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date1904="1" checkCompatibility="1" autoCompressPictures="0"/>
  <bookViews>
    <workbookView xWindow="740" yWindow="380" windowWidth="23600" windowHeight="13800" activeTab="7"/>
  </bookViews>
  <sheets>
    <sheet name="5th kyu" sheetId="1" r:id="rId1"/>
    <sheet name="4th Kyu" sheetId="2" r:id="rId2"/>
    <sheet name="3rd Kyu" sheetId="3" r:id="rId3"/>
    <sheet name="2nd Kyu" sheetId="4" r:id="rId4"/>
    <sheet name="1st Kyu" sheetId="5" r:id="rId5"/>
    <sheet name="Shodan" sheetId="6" r:id="rId6"/>
    <sheet name="Nidan" sheetId="7" r:id="rId7"/>
    <sheet name="Sandan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8" l="1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<sst xmlns="http://schemas.openxmlformats.org/spreadsheetml/2006/main" count="1196" uniqueCount="101">
  <si>
    <t>Ukemi</t>
  </si>
  <si>
    <t>Forward and backward rolls</t>
  </si>
  <si>
    <t>Katate dori</t>
  </si>
  <si>
    <t>Kata dori</t>
  </si>
  <si>
    <t>Morote dori</t>
  </si>
  <si>
    <t>Kata ryote dori</t>
  </si>
  <si>
    <t>Omote and Ura if applicable to the technique</t>
  </si>
  <si>
    <t>Tai no henko</t>
  </si>
  <si>
    <t>Ikkyo</t>
  </si>
  <si>
    <t>Sankyo</t>
  </si>
  <si>
    <t>Yonkyo</t>
  </si>
  <si>
    <t>Gokyo</t>
  </si>
  <si>
    <t>Rokyo</t>
  </si>
  <si>
    <t>Iriminage</t>
  </si>
  <si>
    <t>Variations</t>
  </si>
  <si>
    <t>Jiu waza</t>
  </si>
  <si>
    <t>Randori</t>
  </si>
  <si>
    <t>Suwari waza</t>
  </si>
  <si>
    <t>Hanmi handachi</t>
  </si>
  <si>
    <t>Buki waza</t>
  </si>
  <si>
    <t>Suburi</t>
  </si>
  <si>
    <t>13 no kata</t>
  </si>
  <si>
    <t>31 kata</t>
  </si>
  <si>
    <t>31 kata kumi jo</t>
  </si>
  <si>
    <t>Jo dori</t>
  </si>
  <si>
    <t>Kumijo</t>
  </si>
  <si>
    <t>Kumijo henka</t>
  </si>
  <si>
    <t>Ken tai jo</t>
  </si>
  <si>
    <t>Ken tai jo henka</t>
  </si>
  <si>
    <t>Jo</t>
  </si>
  <si>
    <t>Happo giri</t>
  </si>
  <si>
    <t>Migi no awase</t>
  </si>
  <si>
    <t>Hidari no awase</t>
  </si>
  <si>
    <t>Go no awase</t>
  </si>
  <si>
    <t>Schichi no awase</t>
  </si>
  <si>
    <t>Tachi dori</t>
  </si>
  <si>
    <t>Kumitachi</t>
  </si>
  <si>
    <t>Kumitachi henka</t>
  </si>
  <si>
    <t>Bokken</t>
  </si>
  <si>
    <t>Tanto dori</t>
  </si>
  <si>
    <t>Standing high fall</t>
  </si>
  <si>
    <t>Kumijo hekna</t>
  </si>
  <si>
    <t>1 - 5</t>
  </si>
  <si>
    <t>Side rolls</t>
  </si>
  <si>
    <t>1 - 10</t>
  </si>
  <si>
    <t>Breakfall from kotegaeshi</t>
  </si>
  <si>
    <t>3 kokyunage</t>
  </si>
  <si>
    <t>3 koshinage</t>
  </si>
  <si>
    <t>1 - 20</t>
  </si>
  <si>
    <t xml:space="preserve">5 combined ushiro ryote - katate and - kata dori	</t>
  </si>
  <si>
    <t>✔</t>
  </si>
  <si>
    <t xml:space="preserve"> </t>
  </si>
  <si>
    <t>Nikyo</t>
  </si>
  <si>
    <t>Shiho nage</t>
  </si>
  <si>
    <t>Kosh inage</t>
  </si>
  <si>
    <t>Kote gaeshi</t>
  </si>
  <si>
    <t>Kokyuunage/Kokyu ho</t>
  </si>
  <si>
    <t>Shomen uchi</t>
  </si>
  <si>
    <t>Yokomen uchi</t>
  </si>
  <si>
    <t>Mune tsuki</t>
  </si>
  <si>
    <t>Ushiro ryote dori</t>
  </si>
  <si>
    <t>Ushiro ryo kata dori</t>
  </si>
  <si>
    <t>Ushiro kubi shime</t>
  </si>
  <si>
    <t>Tenchi nage</t>
  </si>
  <si>
    <t>Jyu waza</t>
  </si>
  <si>
    <t>Tai jutsu</t>
  </si>
  <si>
    <t>Kokyu nage/Kokyu ho</t>
  </si>
  <si>
    <t>Koshi nage</t>
  </si>
  <si>
    <t>Katate ryote dori</t>
  </si>
  <si>
    <t>Breakfall from kote gaeshi</t>
  </si>
  <si>
    <t>Koshi inage</t>
  </si>
  <si>
    <t>1 Person</t>
  </si>
  <si>
    <t>2 Person</t>
  </si>
  <si>
    <t>4 Directions</t>
  </si>
  <si>
    <t>5 (Kata dori menuchi)</t>
  </si>
  <si>
    <t>5 kokyunage</t>
  </si>
  <si>
    <t>5 koshinage</t>
  </si>
  <si>
    <t>Tsuki</t>
  </si>
  <si>
    <t>Slash</t>
  </si>
  <si>
    <t>To throat from back</t>
  </si>
  <si>
    <t>To throat from front</t>
  </si>
  <si>
    <t>3 Person</t>
  </si>
  <si>
    <t>1 year after Shodan</t>
  </si>
  <si>
    <t>Training hours since last test</t>
  </si>
  <si>
    <t>Training hours</t>
  </si>
  <si>
    <t>3 Shihonage</t>
  </si>
  <si>
    <t>3 iriminage</t>
  </si>
  <si>
    <t>3 Ushiro waza</t>
  </si>
  <si>
    <t>3 Kokyunage</t>
  </si>
  <si>
    <t>3 Koshinage</t>
  </si>
  <si>
    <t>2 years after Nidan</t>
  </si>
  <si>
    <t>3 Kote gaeshi</t>
  </si>
  <si>
    <t>3 Kaiten nage</t>
  </si>
  <si>
    <t>Kaiten nage</t>
  </si>
  <si>
    <t>Kashi Waza</t>
  </si>
  <si>
    <t>3 each</t>
  </si>
  <si>
    <t>Koteg gaeshi</t>
  </si>
  <si>
    <t>Irimi nage</t>
  </si>
  <si>
    <t>Progressions</t>
  </si>
  <si>
    <t>Katate dori developed in 3 steps</t>
  </si>
  <si>
    <t>Albuquerque Iwama Aikido Testing Requirements - Janaury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</si>
</sst>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b/>
      <i/>
      <sz val="10"/>
      <color indexed="8"/>
      <name val="Helvetica"/>
    </font>
    <font>
      <sz val="10"/>
      <color indexed="8"/>
      <name val="Zapf Dingbats"/>
    </font>
    <font>
      <u/>
      <sz val="10"/>
      <color theme="10"/>
      <name val="Helvetica"/>
    </font>
    <font>
      <u/>
      <sz val="10"/>
      <color theme="11"/>
      <name val="Helvetica"/>
    </font>
    <font>
      <sz val="10"/>
      <color rgb="FF000000"/>
      <name val="Zapf Dingbats"/>
    </font>
    <font>
      <b/>
      <sz val="10"/>
      <color rgb="FF000000"/>
      <name val="Helvetica"/>
    </font>
    <font>
      <sz val="8"/>
      <name val="Helvetica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AEA0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DC0BF"/>
        <bgColor rgb="FF000000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0"/>
      </right>
      <top/>
      <bottom style="medium">
        <color indexed="13"/>
      </bottom>
      <diagonal/>
    </border>
    <border>
      <left style="thin">
        <color indexed="10"/>
      </left>
      <right style="thin">
        <color indexed="10"/>
      </right>
      <top/>
      <bottom style="medium">
        <color indexed="13"/>
      </bottom>
      <diagonal/>
    </border>
    <border>
      <left style="thin">
        <color indexed="10"/>
      </left>
      <right style="thin">
        <color indexed="11"/>
      </right>
      <top/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medium">
        <color indexed="8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medium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medium">
        <color indexed="8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5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1"/>
      </right>
      <top style="medium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5"/>
      </right>
      <top/>
      <bottom style="thin">
        <color indexed="10"/>
      </bottom>
      <diagonal/>
    </border>
    <border>
      <left style="thin">
        <color indexed="15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5"/>
      </right>
      <top style="thin">
        <color indexed="10"/>
      </top>
      <bottom/>
      <diagonal/>
    </border>
    <border>
      <left style="thin">
        <color indexed="15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FFB3A5"/>
      </left>
      <right style="thin">
        <color rgb="FFA5A5A5"/>
      </right>
      <top/>
      <bottom style="medium">
        <color rgb="FFFF2600"/>
      </bottom>
      <diagonal/>
    </border>
    <border>
      <left/>
      <right style="thin">
        <color rgb="FFA5A5A5"/>
      </right>
      <top/>
      <bottom style="medium">
        <color rgb="FFFF2600"/>
      </bottom>
      <diagonal/>
    </border>
    <border>
      <left/>
      <right style="thin">
        <color rgb="FFFFB3A5"/>
      </right>
      <top/>
      <bottom style="medium">
        <color rgb="FFFF2600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000000"/>
      </bottom>
      <diagonal/>
    </border>
    <border>
      <left style="thin">
        <color rgb="FFA5A5A5"/>
      </left>
      <right style="thin">
        <color rgb="FF3F3F3F"/>
      </right>
      <top/>
      <bottom/>
      <diagonal/>
    </border>
    <border>
      <left style="thin">
        <color indexed="10"/>
      </left>
      <right style="thin">
        <color indexed="15"/>
      </right>
      <top style="medium">
        <color theme="1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theme="1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medium">
        <color theme="1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medium">
        <color theme="1"/>
      </top>
      <bottom style="thin">
        <color indexed="1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indexed="10"/>
      </bottom>
      <diagonal/>
    </border>
  </borders>
  <cellStyleXfs count="69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151"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3" borderId="19" xfId="0" applyNumberFormat="1" applyFont="1" applyFill="1" applyBorder="1" applyAlignment="1">
      <alignment horizontal="center" vertical="top" wrapText="1"/>
    </xf>
    <xf numFmtId="49" fontId="0" fillId="3" borderId="10" xfId="0" applyNumberFormat="1" applyFont="1" applyFill="1" applyBorder="1" applyAlignment="1">
      <alignment horizontal="center" vertical="top" wrapText="1"/>
    </xf>
    <xf numFmtId="49" fontId="0" fillId="3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14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2" fillId="2" borderId="22" xfId="0" applyNumberFormat="1" applyFont="1" applyFill="1" applyBorder="1" applyAlignment="1">
      <alignment vertical="top" wrapText="1"/>
    </xf>
    <xf numFmtId="49" fontId="2" fillId="2" borderId="23" xfId="0" applyNumberFormat="1" applyFont="1" applyFill="1" applyBorder="1" applyAlignment="1">
      <alignment vertical="top" wrapText="1"/>
    </xf>
    <xf numFmtId="49" fontId="2" fillId="2" borderId="24" xfId="0" applyNumberFormat="1" applyFont="1" applyFill="1" applyBorder="1" applyAlignment="1">
      <alignment vertical="top" wrapText="1"/>
    </xf>
    <xf numFmtId="0" fontId="0" fillId="0" borderId="29" xfId="0" applyNumberFormat="1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35" xfId="0" applyNumberFormat="1" applyFont="1" applyBorder="1" applyAlignment="1">
      <alignment vertical="top" wrapText="1"/>
    </xf>
    <xf numFmtId="49" fontId="2" fillId="4" borderId="37" xfId="0" applyNumberFormat="1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2" fillId="2" borderId="5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9" fontId="2" fillId="3" borderId="53" xfId="0" applyNumberFormat="1" applyFont="1" applyFill="1" applyBorder="1" applyAlignment="1">
      <alignment vertical="top" wrapText="1"/>
    </xf>
    <xf numFmtId="0" fontId="0" fillId="0" borderId="45" xfId="0" applyNumberFormat="1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3" borderId="19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0" fillId="3" borderId="45" xfId="0" applyNumberFormat="1" applyFont="1" applyFill="1" applyBorder="1" applyAlignment="1">
      <alignment horizontal="center" vertical="center" wrapText="1"/>
    </xf>
    <xf numFmtId="49" fontId="0" fillId="3" borderId="4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9" fontId="3" fillId="4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2" fillId="4" borderId="48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2" borderId="5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3" borderId="53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8" fillId="5" borderId="55" xfId="0" applyNumberFormat="1" applyFont="1" applyFill="1" applyBorder="1" applyAlignment="1">
      <alignment horizontal="center" vertical="center" wrapText="1"/>
    </xf>
    <xf numFmtId="49" fontId="8" fillId="5" borderId="56" xfId="0" applyNumberFormat="1" applyFont="1" applyFill="1" applyBorder="1" applyAlignment="1">
      <alignment horizontal="center" vertical="center" wrapText="1"/>
    </xf>
    <xf numFmtId="49" fontId="8" fillId="5" borderId="57" xfId="0" applyNumberFormat="1" applyFont="1" applyFill="1" applyBorder="1" applyAlignment="1">
      <alignment horizontal="center" vertical="center" wrapText="1"/>
    </xf>
    <xf numFmtId="49" fontId="8" fillId="6" borderId="58" xfId="0" applyNumberFormat="1" applyFont="1" applyFill="1" applyBorder="1" applyAlignment="1">
      <alignment horizontal="center" vertical="center" wrapText="1"/>
    </xf>
    <xf numFmtId="49" fontId="8" fillId="6" borderId="59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vertical="center" wrapText="1"/>
    </xf>
    <xf numFmtId="0" fontId="10" fillId="0" borderId="54" xfId="0" applyFont="1" applyBorder="1" applyAlignment="1">
      <alignment horizontal="center" vertical="center" wrapText="1"/>
    </xf>
    <xf numFmtId="49" fontId="8" fillId="7" borderId="60" xfId="0" applyNumberFormat="1" applyFont="1" applyFill="1" applyBorder="1" applyAlignment="1">
      <alignment horizontal="center" vertical="center" wrapText="1"/>
    </xf>
    <xf numFmtId="49" fontId="8" fillId="6" borderId="61" xfId="0" applyNumberFormat="1" applyFont="1" applyFill="1" applyBorder="1" applyAlignment="1">
      <alignment horizontal="center" vertical="center" wrapText="1"/>
    </xf>
    <xf numFmtId="49" fontId="8" fillId="6" borderId="62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2" fillId="4" borderId="63" xfId="0" applyNumberFormat="1" applyFont="1" applyFill="1" applyBorder="1" applyAlignment="1">
      <alignment horizontal="center" vertical="center" wrapText="1"/>
    </xf>
    <xf numFmtId="49" fontId="2" fillId="4" borderId="64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4" borderId="41" xfId="0" applyNumberFormat="1" applyFont="1" applyFill="1" applyBorder="1" applyAlignment="1">
      <alignment horizontal="center" vertical="center" wrapText="1"/>
    </xf>
    <xf numFmtId="0" fontId="2" fillId="4" borderId="37" xfId="0" applyNumberFormat="1" applyFont="1" applyFill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4" borderId="39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35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FB3A5"/>
      <rgbColor rgb="FFFFAEA0"/>
      <rgbColor rgb="FFFF2600"/>
      <rgbColor rgb="FFDBDBDB"/>
      <rgbColor rgb="FF3F3F3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0"/>
  <sheetViews>
    <sheetView showGridLines="0" workbookViewId="0">
      <pane xSplit="2" ySplit="4" topLeftCell="C5" activePane="bottomRight" state="frozen"/>
      <selection pane="topRight"/>
      <selection pane="bottomLeft"/>
      <selection pane="bottomRight" sqref="A1:M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" style="52" customWidth="1"/>
    <col min="3" max="256" width="16.33203125" style="52" customWidth="1"/>
    <col min="257" max="16384" width="16.33203125" style="53"/>
  </cols>
  <sheetData>
    <row r="1" spans="1:13" ht="28" customHeight="1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3.25" customHeight="1">
      <c r="A2" s="54" t="s">
        <v>84</v>
      </c>
      <c r="B2" s="55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3" customHeight="1">
      <c r="A3" s="57" t="s">
        <v>0</v>
      </c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3" customHeight="1">
      <c r="A4" s="60"/>
      <c r="B4" s="61"/>
      <c r="C4" s="62" t="s">
        <v>2</v>
      </c>
      <c r="D4" s="63" t="s">
        <v>3</v>
      </c>
      <c r="E4" s="63" t="s">
        <v>4</v>
      </c>
      <c r="F4" s="63" t="s">
        <v>57</v>
      </c>
      <c r="G4" s="63" t="s">
        <v>58</v>
      </c>
      <c r="H4" s="63" t="s">
        <v>59</v>
      </c>
      <c r="I4" s="63" t="s">
        <v>68</v>
      </c>
      <c r="J4" s="63" t="s">
        <v>5</v>
      </c>
      <c r="K4" s="63" t="s">
        <v>60</v>
      </c>
      <c r="L4" s="63" t="s">
        <v>61</v>
      </c>
      <c r="M4" s="64" t="s">
        <v>62</v>
      </c>
    </row>
    <row r="5" spans="1:13" ht="45.25" customHeight="1">
      <c r="A5" s="133" t="s">
        <v>65</v>
      </c>
      <c r="B5" s="65" t="s">
        <v>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20.25" customHeight="1">
      <c r="A6" s="134"/>
      <c r="B6" s="68" t="s">
        <v>7</v>
      </c>
      <c r="C6" s="41" t="s">
        <v>50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0.25" customHeight="1">
      <c r="A7" s="134"/>
      <c r="B7" s="68" t="s">
        <v>8</v>
      </c>
      <c r="C7" s="43"/>
      <c r="D7" s="44"/>
      <c r="E7" s="44"/>
      <c r="F7" s="41" t="s">
        <v>50</v>
      </c>
      <c r="G7" s="44"/>
      <c r="H7" s="44"/>
      <c r="I7" s="44"/>
      <c r="J7" s="44"/>
      <c r="K7" s="44"/>
      <c r="L7" s="44"/>
      <c r="M7" s="44"/>
    </row>
    <row r="8" spans="1:13" ht="20.25" customHeight="1">
      <c r="A8" s="134"/>
      <c r="B8" s="68" t="s">
        <v>52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20.25" customHeight="1">
      <c r="A9" s="134"/>
      <c r="B9" s="68" t="s">
        <v>9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20.25" customHeight="1">
      <c r="A10" s="134"/>
      <c r="B10" s="68" t="s">
        <v>10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20.25" customHeight="1">
      <c r="A11" s="134"/>
      <c r="B11" s="68" t="s">
        <v>11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20.25" customHeight="1">
      <c r="A12" s="134"/>
      <c r="B12" s="68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20.25" customHeight="1">
      <c r="A13" s="134"/>
      <c r="B13" s="68" t="s">
        <v>63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20.25" customHeight="1">
      <c r="A14" s="134"/>
      <c r="B14" s="68" t="s">
        <v>53</v>
      </c>
      <c r="C14" s="41" t="s">
        <v>50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20.25" customHeight="1">
      <c r="A15" s="134"/>
      <c r="B15" s="68" t="s">
        <v>13</v>
      </c>
      <c r="C15" s="43"/>
      <c r="D15" s="44"/>
      <c r="E15" s="44"/>
      <c r="F15" s="41" t="s">
        <v>50</v>
      </c>
      <c r="G15" s="44"/>
      <c r="H15" s="44"/>
      <c r="I15" s="44"/>
      <c r="J15" s="44"/>
      <c r="K15" s="44"/>
      <c r="L15" s="44"/>
      <c r="M15" s="44"/>
    </row>
    <row r="16" spans="1:13" ht="32.25" customHeight="1">
      <c r="A16" s="134"/>
      <c r="B16" s="68" t="s">
        <v>66</v>
      </c>
      <c r="C16" s="43"/>
      <c r="D16" s="44"/>
      <c r="E16" s="41" t="s">
        <v>50</v>
      </c>
      <c r="F16" s="44"/>
      <c r="G16" s="44"/>
      <c r="H16" s="44"/>
      <c r="I16" s="44"/>
      <c r="J16" s="44"/>
      <c r="K16" s="44"/>
      <c r="L16" s="44"/>
      <c r="M16" s="44"/>
    </row>
    <row r="17" spans="1:13" ht="20.25" customHeight="1">
      <c r="A17" s="134"/>
      <c r="B17" s="68" t="s">
        <v>67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20.25" customHeight="1">
      <c r="A18" s="134"/>
      <c r="B18" s="68" t="s">
        <v>93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20.25" customHeight="1">
      <c r="A19" s="134"/>
      <c r="B19" s="68" t="s">
        <v>55</v>
      </c>
      <c r="C19" s="43"/>
      <c r="D19" s="44"/>
      <c r="E19" s="44"/>
      <c r="F19" s="44"/>
      <c r="G19" s="44"/>
      <c r="H19" s="41" t="s">
        <v>50</v>
      </c>
      <c r="I19" s="44"/>
      <c r="J19" s="44"/>
      <c r="K19" s="44"/>
      <c r="L19" s="44"/>
      <c r="M19" s="44"/>
    </row>
    <row r="20" spans="1:13" ht="20.25" customHeight="1">
      <c r="A20" s="134"/>
      <c r="B20" s="68" t="s">
        <v>14</v>
      </c>
      <c r="C20" s="43">
        <v>2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 ht="20.25" customHeight="1">
      <c r="A21" s="6"/>
      <c r="B21" s="68" t="s">
        <v>64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21.25" customHeight="1" thickBot="1">
      <c r="A22" s="7"/>
      <c r="B22" s="69" t="s">
        <v>16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1.25" customHeight="1">
      <c r="A23" s="133" t="s">
        <v>17</v>
      </c>
      <c r="B23" s="68" t="s">
        <v>8</v>
      </c>
      <c r="C23" s="71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20.25" customHeight="1">
      <c r="A24" s="134"/>
      <c r="B24" s="68" t="s">
        <v>52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0.25" customHeight="1">
      <c r="A25" s="134"/>
      <c r="B25" s="68" t="s">
        <v>9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20.25" customHeight="1">
      <c r="A26" s="134"/>
      <c r="B26" s="68" t="s">
        <v>10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20.25" customHeight="1">
      <c r="A27" s="134"/>
      <c r="B27" s="68" t="s">
        <v>11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20.25" customHeight="1">
      <c r="A28" s="134"/>
      <c r="B28" s="68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20.25" customHeight="1">
      <c r="A29" s="134"/>
      <c r="B29" s="68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20.25" customHeight="1">
      <c r="A30" s="134"/>
      <c r="B30" s="68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25" customHeight="1">
      <c r="A31" s="134"/>
      <c r="B31" s="68" t="s">
        <v>13</v>
      </c>
      <c r="C31" s="43"/>
      <c r="D31" s="44"/>
      <c r="E31" s="44"/>
      <c r="F31" s="44"/>
      <c r="G31" s="44"/>
      <c r="H31" s="44"/>
      <c r="J31" s="44"/>
      <c r="K31" s="44"/>
      <c r="L31" s="44"/>
      <c r="M31" s="44"/>
    </row>
    <row r="32" spans="1:13" ht="27" customHeight="1">
      <c r="A32" s="134"/>
      <c r="B32" s="68" t="s">
        <v>66</v>
      </c>
      <c r="C32" s="43"/>
      <c r="D32" s="44"/>
      <c r="E32" s="44"/>
      <c r="F32" s="44"/>
      <c r="G32" s="44"/>
      <c r="H32" s="44"/>
      <c r="I32" s="42" t="s">
        <v>50</v>
      </c>
      <c r="J32" s="44"/>
      <c r="K32" s="44"/>
      <c r="L32" s="44"/>
      <c r="M32" s="44"/>
    </row>
    <row r="33" spans="1:13" ht="20.25" customHeight="1">
      <c r="A33" s="134"/>
      <c r="B33" s="68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20.25" customHeight="1">
      <c r="A34" s="134"/>
      <c r="B34" s="68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21.25" customHeight="1" thickBot="1">
      <c r="A35" s="135"/>
      <c r="B35" s="68" t="s">
        <v>55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21.25" customHeight="1">
      <c r="A36" s="133" t="s">
        <v>18</v>
      </c>
      <c r="B36" s="68" t="s">
        <v>8</v>
      </c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20.25" customHeight="1">
      <c r="A37" s="134"/>
      <c r="B37" s="68" t="s">
        <v>52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20.25" customHeight="1">
      <c r="A38" s="134"/>
      <c r="B38" s="68" t="s">
        <v>9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20.25" customHeight="1">
      <c r="A39" s="134"/>
      <c r="B39" s="68" t="s">
        <v>10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20.25" customHeight="1">
      <c r="A40" s="134"/>
      <c r="B40" s="68" t="s">
        <v>11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20.25" customHeight="1">
      <c r="A41" s="134"/>
      <c r="B41" s="68" t="s">
        <v>12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20.25" customHeight="1">
      <c r="A42" s="134"/>
      <c r="B42" s="68" t="s">
        <v>63</v>
      </c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20.25" customHeight="1">
      <c r="A43" s="134"/>
      <c r="B43" s="68" t="s">
        <v>53</v>
      </c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32.25" customHeight="1">
      <c r="A44" s="134"/>
      <c r="B44" s="68" t="s">
        <v>13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27" customHeight="1">
      <c r="A45" s="134"/>
      <c r="B45" s="68" t="s">
        <v>66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20.25" customHeight="1">
      <c r="A46" s="134"/>
      <c r="B46" s="68" t="s">
        <v>70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20.25" customHeight="1">
      <c r="A47" s="134"/>
      <c r="B47" s="68" t="s">
        <v>93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21.25" customHeight="1" thickBot="1">
      <c r="A48" s="135"/>
      <c r="B48" s="68" t="s">
        <v>55</v>
      </c>
      <c r="C48" s="45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21.25" customHeight="1">
      <c r="A49" s="133" t="s">
        <v>19</v>
      </c>
      <c r="B49" s="70"/>
      <c r="C49" s="47" t="s">
        <v>20</v>
      </c>
      <c r="D49" s="48" t="s">
        <v>21</v>
      </c>
      <c r="E49" s="48" t="s">
        <v>22</v>
      </c>
      <c r="F49" s="48" t="s">
        <v>23</v>
      </c>
      <c r="G49" s="48" t="s">
        <v>24</v>
      </c>
      <c r="H49" s="48" t="s">
        <v>25</v>
      </c>
      <c r="I49" s="48" t="s">
        <v>26</v>
      </c>
      <c r="J49" s="48" t="s">
        <v>27</v>
      </c>
      <c r="K49" s="48" t="s">
        <v>28</v>
      </c>
      <c r="L49" s="49"/>
      <c r="M49" s="49"/>
    </row>
    <row r="50" spans="1:13" ht="20.25" customHeight="1">
      <c r="A50" s="134"/>
      <c r="B50" s="68" t="s">
        <v>29</v>
      </c>
      <c r="C50" s="43">
        <v>0</v>
      </c>
      <c r="D50" s="44"/>
      <c r="E50" s="44"/>
      <c r="F50" s="44"/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/>
      <c r="M50" s="44"/>
    </row>
    <row r="51" spans="1:13" ht="20.25" customHeight="1">
      <c r="A51" s="134"/>
      <c r="B51" s="68"/>
      <c r="C51" s="50" t="s">
        <v>20</v>
      </c>
      <c r="D51" s="51" t="s">
        <v>30</v>
      </c>
      <c r="E51" s="51" t="s">
        <v>31</v>
      </c>
      <c r="F51" s="51" t="s">
        <v>32</v>
      </c>
      <c r="G51" s="51" t="s">
        <v>33</v>
      </c>
      <c r="H51" s="51" t="s">
        <v>34</v>
      </c>
      <c r="I51" s="51" t="s">
        <v>35</v>
      </c>
      <c r="J51" s="51" t="s">
        <v>36</v>
      </c>
      <c r="K51" s="51" t="s">
        <v>37</v>
      </c>
      <c r="L51" s="44"/>
      <c r="M51" s="44"/>
    </row>
    <row r="52" spans="1:13" ht="20.25" customHeight="1">
      <c r="A52" s="134"/>
      <c r="B52" s="68" t="s">
        <v>38</v>
      </c>
      <c r="C52" s="43">
        <v>0</v>
      </c>
      <c r="D52" s="44"/>
      <c r="E52" s="44"/>
      <c r="F52" s="44"/>
      <c r="G52" s="44"/>
      <c r="H52" s="44"/>
      <c r="I52" s="44">
        <v>0</v>
      </c>
      <c r="J52" s="44">
        <v>0</v>
      </c>
      <c r="K52" s="44">
        <v>0</v>
      </c>
      <c r="L52" s="72"/>
      <c r="M52" s="72"/>
    </row>
    <row r="53" spans="1:13" ht="20.25" customHeight="1">
      <c r="A53" s="134"/>
      <c r="B53" s="68" t="s">
        <v>39</v>
      </c>
      <c r="C53" s="43"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20.25" customHeight="1">
      <c r="A54" s="6"/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20.25" customHeight="1">
      <c r="A55" s="6"/>
      <c r="B55" s="68"/>
      <c r="C55" s="74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20.25" customHeight="1">
      <c r="A56" s="6"/>
      <c r="B56" s="68"/>
      <c r="C56" s="74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ht="20.25" customHeight="1">
      <c r="A57" s="6"/>
      <c r="B57" s="68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20.25" customHeight="1">
      <c r="A58" s="6"/>
      <c r="B58" s="68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20.25" customHeight="1">
      <c r="A59" s="6"/>
      <c r="B59" s="68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20.25" customHeight="1">
      <c r="A60" s="6"/>
      <c r="B60" s="68"/>
      <c r="C60" s="74"/>
      <c r="D60" s="72"/>
      <c r="E60" s="72"/>
      <c r="F60" s="72"/>
      <c r="G60" s="72"/>
      <c r="H60" s="72"/>
      <c r="I60" s="72"/>
      <c r="J60" s="72"/>
      <c r="K60" s="72"/>
      <c r="L60" s="72"/>
      <c r="M60" s="72"/>
    </row>
  </sheetData>
  <mergeCells count="5">
    <mergeCell ref="A1:M1"/>
    <mergeCell ref="A5:A20"/>
    <mergeCell ref="A49:A53"/>
    <mergeCell ref="A36:A48"/>
    <mergeCell ref="A23:A35"/>
  </mergeCells>
  <phoneticPr fontId="9" type="noConversion"/>
  <pageMargins left="0.5" right="0.5" top="0.75" bottom="0.75" header="0.27777800000000002" footer="0.27777800000000002"/>
  <pageSetup scale="42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0"/>
  <sheetViews>
    <sheetView showGridLines="0" workbookViewId="0">
      <pane xSplit="2" ySplit="4" topLeftCell="C5" activePane="bottomRight" state="frozen"/>
      <selection activeCell="B36" sqref="B36:B48"/>
      <selection pane="topRight" activeCell="B36" sqref="B36:B48"/>
      <selection pane="bottomLeft" activeCell="B36" sqref="B36:B48"/>
      <selection pane="bottomRight" sqref="A1:J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.5" style="52" customWidth="1"/>
    <col min="3" max="256" width="16.33203125" style="52" customWidth="1"/>
    <col min="257" max="16384" width="16.33203125" style="53"/>
  </cols>
  <sheetData>
    <row r="1" spans="1:13" ht="32" customHeight="1">
      <c r="A1" s="149" t="str">
        <f>'5th kyu'!1:1</f>
        <v>Albuquerque Iwama Aikido Testing Requirements - Janaury 2016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ht="33" customHeight="1" thickBot="1">
      <c r="A2" s="120" t="s">
        <v>83</v>
      </c>
      <c r="B2" s="82">
        <v>40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34" customHeight="1" thickBot="1">
      <c r="A3" s="85" t="s">
        <v>0</v>
      </c>
      <c r="B3" s="86" t="s">
        <v>1</v>
      </c>
      <c r="C3" s="86" t="s">
        <v>40</v>
      </c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3" customHeight="1" thickBot="1">
      <c r="A4" s="88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</row>
    <row r="5" spans="1:13" ht="44" customHeight="1">
      <c r="A5" s="138" t="s">
        <v>65</v>
      </c>
      <c r="B5" s="90" t="s">
        <v>6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20.25" customHeight="1">
      <c r="A6" s="139"/>
      <c r="B6" s="94" t="s">
        <v>7</v>
      </c>
      <c r="C6" s="42" t="s">
        <v>50</v>
      </c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20.25" customHeight="1">
      <c r="A7" s="137"/>
      <c r="B7" s="68" t="s">
        <v>8</v>
      </c>
      <c r="C7" s="42" t="s">
        <v>50</v>
      </c>
      <c r="D7" s="44"/>
      <c r="E7" s="44"/>
      <c r="F7" s="42" t="s">
        <v>50</v>
      </c>
      <c r="G7" s="44"/>
      <c r="H7" s="44"/>
      <c r="I7" s="44"/>
      <c r="J7" s="44"/>
      <c r="K7" s="44"/>
      <c r="L7" s="44"/>
      <c r="M7" s="75"/>
    </row>
    <row r="8" spans="1:13" ht="20.25" customHeight="1">
      <c r="A8" s="137"/>
      <c r="B8" s="68" t="s">
        <v>52</v>
      </c>
      <c r="C8" s="42" t="s">
        <v>50</v>
      </c>
      <c r="D8" s="44"/>
      <c r="E8" s="44"/>
      <c r="F8" s="42" t="s">
        <v>50</v>
      </c>
      <c r="G8" s="44"/>
      <c r="H8" s="44"/>
      <c r="I8" s="44"/>
      <c r="J8" s="44"/>
      <c r="K8" s="44"/>
      <c r="L8" s="44"/>
      <c r="M8" s="75"/>
    </row>
    <row r="9" spans="1:13" ht="20.25" customHeight="1">
      <c r="A9" s="137"/>
      <c r="B9" s="68" t="s">
        <v>9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75"/>
    </row>
    <row r="10" spans="1:13" ht="20.25" customHeight="1">
      <c r="A10" s="137"/>
      <c r="B10" s="68" t="s">
        <v>10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75"/>
    </row>
    <row r="11" spans="1:13" ht="20.25" customHeight="1">
      <c r="A11" s="137"/>
      <c r="B11" s="68" t="s">
        <v>11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75"/>
    </row>
    <row r="12" spans="1:13" ht="20.25" customHeight="1">
      <c r="A12" s="137"/>
      <c r="B12" s="68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75"/>
    </row>
    <row r="13" spans="1:13" ht="20.25" customHeight="1">
      <c r="A13" s="137"/>
      <c r="B13" s="68" t="s">
        <v>63</v>
      </c>
      <c r="C13" s="43"/>
      <c r="D13" s="44"/>
      <c r="E13" s="44"/>
      <c r="F13" s="44"/>
      <c r="G13" s="44"/>
      <c r="H13" s="44"/>
      <c r="I13" s="42" t="s">
        <v>50</v>
      </c>
      <c r="J13" s="44"/>
      <c r="K13" s="44"/>
      <c r="L13" s="44"/>
      <c r="M13" s="75"/>
    </row>
    <row r="14" spans="1:13" ht="20.25" customHeight="1">
      <c r="A14" s="137"/>
      <c r="B14" s="68" t="s">
        <v>53</v>
      </c>
      <c r="C14" s="42" t="s">
        <v>50</v>
      </c>
      <c r="D14" s="44"/>
      <c r="E14" s="44"/>
      <c r="F14" s="44"/>
      <c r="G14" s="42" t="s">
        <v>50</v>
      </c>
      <c r="H14" s="42"/>
      <c r="I14" s="44"/>
      <c r="J14" s="44"/>
      <c r="K14" s="44"/>
      <c r="L14" s="44"/>
      <c r="M14" s="75"/>
    </row>
    <row r="15" spans="1:13" ht="20.25" customHeight="1">
      <c r="A15" s="137"/>
      <c r="B15" s="68" t="s">
        <v>13</v>
      </c>
      <c r="C15" s="42" t="s">
        <v>50</v>
      </c>
      <c r="D15" s="44"/>
      <c r="E15" s="44"/>
      <c r="F15" s="42" t="s">
        <v>50</v>
      </c>
      <c r="G15" s="44"/>
      <c r="H15" s="44"/>
      <c r="I15" s="44"/>
      <c r="J15" s="44"/>
      <c r="K15" s="44"/>
      <c r="L15" s="44"/>
      <c r="M15" s="75"/>
    </row>
    <row r="16" spans="1:13" ht="32.25" customHeight="1">
      <c r="A16" s="137"/>
      <c r="B16" s="68" t="s">
        <v>66</v>
      </c>
      <c r="C16" s="43"/>
      <c r="D16" s="44"/>
      <c r="E16" s="42" t="s">
        <v>50</v>
      </c>
      <c r="F16" s="44"/>
      <c r="G16" s="44"/>
      <c r="H16" s="44"/>
      <c r="I16" s="44"/>
      <c r="J16" s="44"/>
      <c r="K16" s="44"/>
      <c r="L16" s="44"/>
      <c r="M16" s="75"/>
    </row>
    <row r="17" spans="1:13" ht="20.25" customHeight="1">
      <c r="A17" s="137"/>
      <c r="B17" s="68" t="s">
        <v>54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75"/>
    </row>
    <row r="18" spans="1:13" ht="20.25" customHeight="1">
      <c r="A18" s="137"/>
      <c r="B18" s="68" t="s">
        <v>93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75"/>
    </row>
    <row r="19" spans="1:13" ht="20.25" customHeight="1">
      <c r="A19" s="137"/>
      <c r="B19" s="68" t="s">
        <v>55</v>
      </c>
      <c r="C19" s="43"/>
      <c r="D19" s="44"/>
      <c r="E19" s="44"/>
      <c r="F19" s="44"/>
      <c r="G19" s="44"/>
      <c r="H19" s="42" t="s">
        <v>50</v>
      </c>
      <c r="I19" s="44"/>
      <c r="J19" s="44"/>
      <c r="K19" s="44"/>
      <c r="L19" s="44"/>
      <c r="M19" s="75"/>
    </row>
    <row r="20" spans="1:13" ht="20.25" customHeight="1">
      <c r="A20" s="137"/>
      <c r="B20" s="68" t="s">
        <v>14</v>
      </c>
      <c r="C20" s="43">
        <v>2</v>
      </c>
      <c r="D20" s="44">
        <v>0</v>
      </c>
      <c r="E20" s="44">
        <v>2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75">
        <v>0</v>
      </c>
    </row>
    <row r="21" spans="1:13" ht="20.25" customHeight="1">
      <c r="A21" s="28"/>
      <c r="B21" s="68" t="s">
        <v>15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75"/>
    </row>
    <row r="22" spans="1:13" ht="21.25" customHeight="1" thickBot="1">
      <c r="A22" s="29"/>
      <c r="B22" s="69" t="s">
        <v>16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76"/>
    </row>
    <row r="23" spans="1:13" ht="21.25" customHeight="1">
      <c r="A23" s="136" t="s">
        <v>17</v>
      </c>
      <c r="B23" s="68" t="s">
        <v>8</v>
      </c>
      <c r="C23" s="71"/>
      <c r="D23" s="49"/>
      <c r="E23" s="49"/>
      <c r="F23" s="49"/>
      <c r="G23" s="49"/>
      <c r="H23" s="49"/>
      <c r="I23" s="49"/>
      <c r="J23" s="49"/>
      <c r="K23" s="49"/>
      <c r="L23" s="49"/>
      <c r="M23" s="77"/>
    </row>
    <row r="24" spans="1:13" ht="20.25" customHeight="1">
      <c r="A24" s="137"/>
      <c r="B24" s="68" t="s">
        <v>52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75"/>
    </row>
    <row r="25" spans="1:13" ht="20.25" customHeight="1">
      <c r="A25" s="137"/>
      <c r="B25" s="68" t="s">
        <v>9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75"/>
    </row>
    <row r="26" spans="1:13" ht="20.25" customHeight="1">
      <c r="A26" s="137"/>
      <c r="B26" s="68" t="s">
        <v>10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75"/>
    </row>
    <row r="27" spans="1:13" ht="20.25" customHeight="1">
      <c r="A27" s="137"/>
      <c r="B27" s="68" t="s">
        <v>11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75"/>
    </row>
    <row r="28" spans="1:13" ht="20.25" customHeight="1">
      <c r="A28" s="137"/>
      <c r="B28" s="68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75"/>
    </row>
    <row r="29" spans="1:13" ht="20.25" customHeight="1">
      <c r="A29" s="137"/>
      <c r="B29" s="68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75"/>
    </row>
    <row r="30" spans="1:13" ht="20.25" customHeight="1">
      <c r="A30" s="137"/>
      <c r="B30" s="68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75"/>
    </row>
    <row r="31" spans="1:13" ht="32.25" customHeight="1">
      <c r="A31" s="137"/>
      <c r="B31" s="68" t="s">
        <v>13</v>
      </c>
      <c r="C31" s="43"/>
      <c r="D31" s="44"/>
      <c r="E31" s="44"/>
      <c r="F31" s="44"/>
      <c r="G31" s="44"/>
      <c r="H31" s="44"/>
      <c r="I31" s="42" t="s">
        <v>50</v>
      </c>
      <c r="J31" s="44"/>
      <c r="K31" s="44"/>
      <c r="L31" s="44"/>
      <c r="M31" s="75"/>
    </row>
    <row r="32" spans="1:13" ht="26" customHeight="1">
      <c r="A32" s="137"/>
      <c r="B32" s="68" t="s">
        <v>66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75"/>
    </row>
    <row r="33" spans="1:13" ht="20.25" customHeight="1">
      <c r="A33" s="137"/>
      <c r="B33" s="68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75"/>
    </row>
    <row r="34" spans="1:13" ht="20.25" customHeight="1">
      <c r="A34" s="137"/>
      <c r="B34" s="68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75"/>
    </row>
    <row r="35" spans="1:13" ht="21.25" customHeight="1" thickBot="1">
      <c r="A35" s="140"/>
      <c r="B35" s="68" t="s">
        <v>55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76">
        <v>0</v>
      </c>
    </row>
    <row r="36" spans="1:13" ht="21.25" customHeight="1">
      <c r="A36" s="133" t="s">
        <v>18</v>
      </c>
      <c r="B36" s="68" t="s">
        <v>8</v>
      </c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20.25" customHeight="1">
      <c r="A37" s="137"/>
      <c r="B37" s="68" t="s">
        <v>52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75"/>
    </row>
    <row r="38" spans="1:13" ht="20.25" customHeight="1">
      <c r="A38" s="137"/>
      <c r="B38" s="68" t="s">
        <v>9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75"/>
    </row>
    <row r="39" spans="1:13" ht="20.25" customHeight="1">
      <c r="A39" s="137"/>
      <c r="B39" s="68" t="s">
        <v>10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75"/>
    </row>
    <row r="40" spans="1:13" ht="20.25" customHeight="1">
      <c r="A40" s="137"/>
      <c r="B40" s="68" t="s">
        <v>11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75"/>
    </row>
    <row r="41" spans="1:13" ht="20.25" customHeight="1">
      <c r="A41" s="137"/>
      <c r="B41" s="68" t="s">
        <v>12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75"/>
    </row>
    <row r="42" spans="1:13" ht="20.25" customHeight="1">
      <c r="A42" s="137"/>
      <c r="B42" s="68" t="s">
        <v>63</v>
      </c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75"/>
    </row>
    <row r="43" spans="1:13" ht="20.25" customHeight="1">
      <c r="A43" s="137"/>
      <c r="B43" s="68" t="s">
        <v>53</v>
      </c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75"/>
    </row>
    <row r="44" spans="1:13" ht="32.25" customHeight="1">
      <c r="A44" s="137"/>
      <c r="B44" s="68" t="s">
        <v>13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75"/>
    </row>
    <row r="45" spans="1:13" ht="20.25" customHeight="1">
      <c r="A45" s="137"/>
      <c r="B45" s="68" t="s">
        <v>66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75"/>
    </row>
    <row r="46" spans="1:13" ht="20.25" customHeight="1">
      <c r="A46" s="137"/>
      <c r="B46" s="68" t="s">
        <v>70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75"/>
    </row>
    <row r="47" spans="1:13" ht="20.25" customHeight="1">
      <c r="A47" s="137"/>
      <c r="B47" s="68" t="s">
        <v>93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75"/>
    </row>
    <row r="48" spans="1:13" ht="21.25" customHeight="1" thickBot="1">
      <c r="A48" s="140"/>
      <c r="B48" s="68" t="s">
        <v>55</v>
      </c>
      <c r="C48" s="45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76">
        <v>0</v>
      </c>
    </row>
    <row r="49" spans="1:13" ht="21.25" customHeight="1">
      <c r="A49" s="136" t="s">
        <v>19</v>
      </c>
      <c r="B49" s="70"/>
      <c r="C49" s="47" t="s">
        <v>20</v>
      </c>
      <c r="D49" s="48" t="s">
        <v>21</v>
      </c>
      <c r="E49" s="48" t="s">
        <v>22</v>
      </c>
      <c r="F49" s="48" t="s">
        <v>23</v>
      </c>
      <c r="G49" s="48" t="s">
        <v>24</v>
      </c>
      <c r="H49" s="48" t="s">
        <v>25</v>
      </c>
      <c r="I49" s="48" t="s">
        <v>41</v>
      </c>
      <c r="J49" s="48" t="s">
        <v>27</v>
      </c>
      <c r="K49" s="48" t="s">
        <v>28</v>
      </c>
      <c r="L49" s="49"/>
      <c r="M49" s="77"/>
    </row>
    <row r="50" spans="1:13" ht="20.25" customHeight="1">
      <c r="A50" s="137"/>
      <c r="B50" s="68" t="s">
        <v>29</v>
      </c>
      <c r="C50" s="78" t="s">
        <v>42</v>
      </c>
      <c r="D50" s="44"/>
      <c r="E50" s="44"/>
      <c r="F50" s="44"/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/>
      <c r="M50" s="75"/>
    </row>
    <row r="51" spans="1:13" ht="20.25" customHeight="1">
      <c r="A51" s="137"/>
      <c r="B51" s="97"/>
      <c r="C51" s="79" t="s">
        <v>20</v>
      </c>
      <c r="D51" s="80" t="s">
        <v>30</v>
      </c>
      <c r="E51" s="51" t="s">
        <v>31</v>
      </c>
      <c r="F51" s="51" t="s">
        <v>32</v>
      </c>
      <c r="G51" s="51" t="s">
        <v>33</v>
      </c>
      <c r="H51" s="51" t="s">
        <v>34</v>
      </c>
      <c r="I51" s="51" t="s">
        <v>35</v>
      </c>
      <c r="J51" s="51" t="s">
        <v>36</v>
      </c>
      <c r="K51" s="51" t="s">
        <v>37</v>
      </c>
      <c r="L51" s="44"/>
      <c r="M51" s="75"/>
    </row>
    <row r="52" spans="1:13" ht="20.25" customHeight="1">
      <c r="A52" s="137"/>
      <c r="B52" s="68" t="s">
        <v>38</v>
      </c>
      <c r="C52" s="81">
        <v>0</v>
      </c>
      <c r="D52" s="44"/>
      <c r="E52" s="44"/>
      <c r="F52" s="44"/>
      <c r="G52" s="44"/>
      <c r="H52" s="44"/>
      <c r="I52" s="44">
        <v>0</v>
      </c>
      <c r="J52" s="44">
        <v>0</v>
      </c>
      <c r="K52" s="44">
        <v>0</v>
      </c>
      <c r="L52" s="72"/>
      <c r="M52" s="98"/>
    </row>
    <row r="53" spans="1:13" ht="20.25" customHeight="1">
      <c r="A53" s="137"/>
      <c r="B53" s="68" t="s">
        <v>39</v>
      </c>
      <c r="C53" s="43"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98"/>
    </row>
    <row r="54" spans="1:13" ht="20.25" customHeight="1">
      <c r="A54" s="28"/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98"/>
    </row>
    <row r="55" spans="1:13" ht="20.25" customHeight="1">
      <c r="A55" s="28"/>
      <c r="B55" s="68"/>
      <c r="C55" s="74"/>
      <c r="D55" s="72"/>
      <c r="E55" s="72"/>
      <c r="F55" s="72"/>
      <c r="G55" s="72"/>
      <c r="H55" s="72"/>
      <c r="I55" s="72"/>
      <c r="J55" s="72"/>
      <c r="K55" s="72"/>
      <c r="L55" s="72"/>
      <c r="M55" s="98"/>
    </row>
    <row r="56" spans="1:13" ht="20.25" customHeight="1">
      <c r="A56" s="28"/>
      <c r="B56" s="68"/>
      <c r="C56" s="74"/>
      <c r="D56" s="72"/>
      <c r="E56" s="72"/>
      <c r="F56" s="72"/>
      <c r="G56" s="72"/>
      <c r="H56" s="72"/>
      <c r="I56" s="72"/>
      <c r="J56" s="72"/>
      <c r="K56" s="72"/>
      <c r="L56" s="72"/>
      <c r="M56" s="98"/>
    </row>
    <row r="57" spans="1:13" ht="20.25" customHeight="1">
      <c r="A57" s="28"/>
      <c r="B57" s="68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98"/>
    </row>
    <row r="58" spans="1:13" ht="20.25" customHeight="1">
      <c r="A58" s="28"/>
      <c r="B58" s="68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98"/>
    </row>
    <row r="59" spans="1:13" ht="20.25" customHeight="1">
      <c r="A59" s="28"/>
      <c r="B59" s="68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98"/>
    </row>
    <row r="60" spans="1:13" ht="20.25" customHeight="1">
      <c r="A60" s="30"/>
      <c r="B60" s="99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2"/>
    </row>
  </sheetData>
  <mergeCells count="5">
    <mergeCell ref="A49:A53"/>
    <mergeCell ref="A5:A20"/>
    <mergeCell ref="A36:A48"/>
    <mergeCell ref="A23:A35"/>
    <mergeCell ref="A1:J1"/>
  </mergeCells>
  <phoneticPr fontId="9" type="noConversion"/>
  <pageMargins left="1" right="1" top="1" bottom="1" header="0.25" footer="0.25"/>
  <pageSetup scale="36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0"/>
  <sheetViews>
    <sheetView showGridLines="0" workbookViewId="0">
      <pane xSplit="2" ySplit="4" topLeftCell="C5" activePane="bottomRight" state="frozen"/>
      <selection activeCell="B36" sqref="B36:B48"/>
      <selection pane="topRight" activeCell="B36" sqref="B36:B48"/>
      <selection pane="bottomLeft" activeCell="B36" sqref="B36:B48"/>
      <selection pane="bottomRight" sqref="A1:K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" style="52" customWidth="1"/>
    <col min="3" max="256" width="16.33203125" style="52" customWidth="1"/>
    <col min="257" max="16384" width="16.33203125" style="53"/>
  </cols>
  <sheetData>
    <row r="1" spans="1:13" ht="25" customHeight="1">
      <c r="A1" s="149" t="str">
        <f>'5th kyu'!A1:M1</f>
        <v>Albuquerque Iwama Aikido Testing Requirements - Janaury 2016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ht="33" customHeight="1" thickBot="1">
      <c r="A2" s="120" t="s">
        <v>83</v>
      </c>
      <c r="B2" s="82">
        <v>60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34" customHeight="1" thickBot="1">
      <c r="A3" s="85" t="s">
        <v>0</v>
      </c>
      <c r="B3" s="86" t="s">
        <v>1</v>
      </c>
      <c r="C3" s="118" t="s">
        <v>69</v>
      </c>
      <c r="D3" s="86" t="s">
        <v>43</v>
      </c>
      <c r="E3" s="86"/>
      <c r="F3" s="86"/>
      <c r="G3" s="86"/>
      <c r="H3" s="86"/>
      <c r="I3" s="86"/>
      <c r="J3" s="86"/>
      <c r="K3" s="86"/>
      <c r="L3" s="86"/>
      <c r="M3" s="87"/>
    </row>
    <row r="4" spans="1:13" ht="33" customHeight="1" thickBot="1">
      <c r="A4" s="88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</row>
    <row r="5" spans="1:13" ht="44" customHeight="1">
      <c r="A5" s="138" t="s">
        <v>65</v>
      </c>
      <c r="B5" s="90" t="s">
        <v>6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20.25" customHeight="1">
      <c r="A6" s="139"/>
      <c r="B6" s="94" t="s">
        <v>7</v>
      </c>
      <c r="C6" s="42" t="s">
        <v>50</v>
      </c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20.25" customHeight="1">
      <c r="A7" s="137"/>
      <c r="B7" s="114" t="s">
        <v>8</v>
      </c>
      <c r="C7" s="42" t="s">
        <v>50</v>
      </c>
      <c r="D7" s="44"/>
      <c r="E7" s="44"/>
      <c r="F7" s="42" t="s">
        <v>50</v>
      </c>
      <c r="G7" s="44"/>
      <c r="H7" s="44"/>
      <c r="I7" s="44"/>
      <c r="J7" s="44"/>
      <c r="K7" s="44"/>
      <c r="L7" s="44"/>
      <c r="M7" s="75"/>
    </row>
    <row r="8" spans="1:13" ht="20.25" customHeight="1">
      <c r="A8" s="137"/>
      <c r="B8" s="115" t="s">
        <v>52</v>
      </c>
      <c r="C8" s="42" t="s">
        <v>50</v>
      </c>
      <c r="D8" s="44"/>
      <c r="E8" s="44"/>
      <c r="F8" s="42" t="s">
        <v>50</v>
      </c>
      <c r="G8" s="44"/>
      <c r="H8" s="44"/>
      <c r="I8" s="44"/>
      <c r="J8" s="44"/>
      <c r="K8" s="44"/>
      <c r="L8" s="44"/>
      <c r="M8" s="75"/>
    </row>
    <row r="9" spans="1:13" ht="20.25" customHeight="1">
      <c r="A9" s="137"/>
      <c r="B9" s="115" t="s">
        <v>9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75"/>
    </row>
    <row r="10" spans="1:13" ht="20.25" customHeight="1">
      <c r="A10" s="137"/>
      <c r="B10" s="115" t="s">
        <v>10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75"/>
    </row>
    <row r="11" spans="1:13" ht="20.25" customHeight="1">
      <c r="A11" s="137"/>
      <c r="B11" s="115" t="s">
        <v>11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75"/>
    </row>
    <row r="12" spans="1:13" ht="20.25" customHeight="1">
      <c r="A12" s="137"/>
      <c r="B12" s="115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75"/>
    </row>
    <row r="13" spans="1:13" ht="20.25" customHeight="1">
      <c r="A13" s="137"/>
      <c r="B13" s="115" t="s">
        <v>63</v>
      </c>
      <c r="C13" s="43"/>
      <c r="D13" s="44"/>
      <c r="E13" s="44"/>
      <c r="F13" s="44"/>
      <c r="G13" s="44"/>
      <c r="H13" s="44"/>
      <c r="I13" s="42" t="s">
        <v>50</v>
      </c>
      <c r="J13" s="44"/>
      <c r="K13" s="44"/>
      <c r="L13" s="44"/>
      <c r="M13" s="75"/>
    </row>
    <row r="14" spans="1:13" ht="20.25" customHeight="1">
      <c r="A14" s="137"/>
      <c r="B14" s="115" t="s">
        <v>53</v>
      </c>
      <c r="C14" s="42" t="s">
        <v>50</v>
      </c>
      <c r="D14" s="44"/>
      <c r="E14" s="44"/>
      <c r="F14" s="44"/>
      <c r="G14" s="42" t="s">
        <v>50</v>
      </c>
      <c r="H14" s="42" t="s">
        <v>50</v>
      </c>
      <c r="I14" s="42" t="s">
        <v>50</v>
      </c>
      <c r="J14" s="44"/>
      <c r="K14" s="44"/>
      <c r="L14" s="44"/>
      <c r="M14" s="75"/>
    </row>
    <row r="15" spans="1:13" ht="20.25" customHeight="1">
      <c r="A15" s="137"/>
      <c r="B15" s="115" t="s">
        <v>13</v>
      </c>
      <c r="C15" s="42" t="s">
        <v>50</v>
      </c>
      <c r="D15" s="44"/>
      <c r="E15" s="44"/>
      <c r="F15" s="42" t="s">
        <v>50</v>
      </c>
      <c r="G15" s="44"/>
      <c r="H15" s="42" t="s">
        <v>50</v>
      </c>
      <c r="I15" s="44"/>
      <c r="J15" s="44"/>
      <c r="K15" s="44"/>
      <c r="L15" s="44"/>
      <c r="M15" s="75"/>
    </row>
    <row r="16" spans="1:13" ht="32.25" customHeight="1">
      <c r="A16" s="137"/>
      <c r="B16" s="115" t="s">
        <v>56</v>
      </c>
      <c r="C16" s="43"/>
      <c r="D16" s="44"/>
      <c r="E16" s="42" t="s">
        <v>50</v>
      </c>
      <c r="F16" s="44"/>
      <c r="G16" s="44"/>
      <c r="H16" s="44"/>
      <c r="I16" s="44"/>
      <c r="J16" s="42" t="s">
        <v>50</v>
      </c>
      <c r="K16" s="44"/>
      <c r="L16" s="44"/>
      <c r="M16" s="75"/>
    </row>
    <row r="17" spans="1:13" ht="20.25" customHeight="1">
      <c r="A17" s="137"/>
      <c r="B17" s="115" t="s">
        <v>67</v>
      </c>
      <c r="C17" s="42" t="s">
        <v>50</v>
      </c>
      <c r="D17" s="44"/>
      <c r="E17" s="44"/>
      <c r="F17" s="44"/>
      <c r="G17" s="44"/>
      <c r="H17" s="44"/>
      <c r="I17" s="44"/>
      <c r="J17" s="44"/>
      <c r="K17" s="44"/>
      <c r="L17" s="44"/>
      <c r="M17" s="75"/>
    </row>
    <row r="18" spans="1:13" ht="20.25" customHeight="1">
      <c r="A18" s="137"/>
      <c r="B18" s="115" t="s">
        <v>93</v>
      </c>
      <c r="C18" s="42" t="s">
        <v>50</v>
      </c>
      <c r="D18" s="44"/>
      <c r="E18" s="44"/>
      <c r="F18" s="44"/>
      <c r="G18" s="44"/>
      <c r="H18" s="44"/>
      <c r="I18" s="44"/>
      <c r="J18" s="44"/>
      <c r="K18" s="44"/>
      <c r="L18" s="44"/>
      <c r="M18" s="75"/>
    </row>
    <row r="19" spans="1:13" ht="20.25" customHeight="1">
      <c r="A19" s="137"/>
      <c r="B19" s="115" t="s">
        <v>55</v>
      </c>
      <c r="C19" s="42" t="s">
        <v>50</v>
      </c>
      <c r="D19" s="44"/>
      <c r="E19" s="44"/>
      <c r="F19" s="42" t="s">
        <v>50</v>
      </c>
      <c r="G19" s="44"/>
      <c r="H19" s="42" t="s">
        <v>50</v>
      </c>
      <c r="I19" s="44"/>
      <c r="J19" s="44"/>
      <c r="K19" s="44"/>
      <c r="L19" s="44"/>
      <c r="M19" s="75"/>
    </row>
    <row r="20" spans="1:13" ht="20.25" customHeight="1">
      <c r="A20" s="137"/>
      <c r="B20" s="68" t="s">
        <v>14</v>
      </c>
      <c r="C20" s="43">
        <v>3</v>
      </c>
      <c r="D20" s="44">
        <v>0</v>
      </c>
      <c r="E20" s="44">
        <v>2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0</v>
      </c>
      <c r="L20" s="44">
        <v>0</v>
      </c>
      <c r="M20" s="75">
        <v>0</v>
      </c>
    </row>
    <row r="21" spans="1:13" ht="20.25" customHeight="1">
      <c r="A21" s="28"/>
      <c r="B21" s="68" t="s">
        <v>15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75"/>
    </row>
    <row r="22" spans="1:13" ht="21.25" customHeight="1" thickBot="1">
      <c r="A22" s="29"/>
      <c r="B22" s="69" t="s">
        <v>16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76"/>
    </row>
    <row r="23" spans="1:13" ht="21.25" customHeight="1">
      <c r="A23" s="136" t="s">
        <v>17</v>
      </c>
      <c r="B23" s="114" t="s">
        <v>8</v>
      </c>
      <c r="C23" s="71"/>
      <c r="D23" s="49"/>
      <c r="E23" s="49"/>
      <c r="F23" s="42" t="s">
        <v>50</v>
      </c>
      <c r="G23" s="49"/>
      <c r="H23" s="49"/>
      <c r="I23" s="49"/>
      <c r="J23" s="49"/>
      <c r="K23" s="49"/>
      <c r="L23" s="49"/>
      <c r="M23" s="77"/>
    </row>
    <row r="24" spans="1:13" ht="20.25" customHeight="1">
      <c r="A24" s="137"/>
      <c r="B24" s="115" t="s">
        <v>52</v>
      </c>
      <c r="C24" s="43"/>
      <c r="D24" s="44"/>
      <c r="E24" s="44"/>
      <c r="F24" s="42" t="s">
        <v>50</v>
      </c>
      <c r="G24" s="44"/>
      <c r="H24" s="44"/>
      <c r="I24" s="44"/>
      <c r="J24" s="44"/>
      <c r="K24" s="44"/>
      <c r="L24" s="44"/>
      <c r="M24" s="75"/>
    </row>
    <row r="25" spans="1:13" ht="20.25" customHeight="1">
      <c r="A25" s="137"/>
      <c r="B25" s="115" t="s">
        <v>9</v>
      </c>
      <c r="C25" s="43"/>
      <c r="D25" s="44"/>
      <c r="E25" s="44"/>
      <c r="F25" s="42" t="s">
        <v>50</v>
      </c>
      <c r="G25" s="44"/>
      <c r="H25" s="44"/>
      <c r="I25" s="44"/>
      <c r="J25" s="44"/>
      <c r="K25" s="44"/>
      <c r="L25" s="44"/>
      <c r="M25" s="75"/>
    </row>
    <row r="26" spans="1:13" ht="20.25" customHeight="1">
      <c r="A26" s="137"/>
      <c r="B26" s="115" t="s">
        <v>10</v>
      </c>
      <c r="C26" s="43"/>
      <c r="D26" s="44"/>
      <c r="E26" s="44"/>
      <c r="F26" s="42" t="s">
        <v>50</v>
      </c>
      <c r="G26" s="44"/>
      <c r="H26" s="44"/>
      <c r="I26" s="44"/>
      <c r="J26" s="44"/>
      <c r="K26" s="44"/>
      <c r="L26" s="44"/>
      <c r="M26" s="75"/>
    </row>
    <row r="27" spans="1:13" ht="20.25" customHeight="1">
      <c r="A27" s="137"/>
      <c r="B27" s="115" t="s">
        <v>11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75"/>
    </row>
    <row r="28" spans="1:13" ht="20.25" customHeight="1">
      <c r="A28" s="137"/>
      <c r="B28" s="115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75"/>
    </row>
    <row r="29" spans="1:13" ht="20.25" customHeight="1">
      <c r="A29" s="137"/>
      <c r="B29" s="115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75"/>
    </row>
    <row r="30" spans="1:13" ht="20.25" customHeight="1">
      <c r="A30" s="137"/>
      <c r="B30" s="115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75"/>
    </row>
    <row r="31" spans="1:13" ht="32.25" customHeight="1">
      <c r="A31" s="137"/>
      <c r="B31" s="115" t="s">
        <v>13</v>
      </c>
      <c r="C31" s="43"/>
      <c r="D31" s="44"/>
      <c r="E31" s="44"/>
      <c r="F31" s="44"/>
      <c r="G31" s="44"/>
      <c r="H31" s="44"/>
      <c r="I31" s="42" t="s">
        <v>50</v>
      </c>
      <c r="J31" s="44"/>
      <c r="K31" s="44"/>
      <c r="L31" s="44"/>
      <c r="M31" s="75"/>
    </row>
    <row r="32" spans="1:13" ht="24" customHeight="1">
      <c r="A32" s="137"/>
      <c r="B32" s="115" t="s">
        <v>66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75"/>
    </row>
    <row r="33" spans="1:13" ht="20.25" customHeight="1">
      <c r="A33" s="137"/>
      <c r="B33" s="115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75"/>
    </row>
    <row r="34" spans="1:13" ht="20.25" customHeight="1">
      <c r="A34" s="137"/>
      <c r="B34" s="115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75"/>
    </row>
    <row r="35" spans="1:13" ht="21.25" customHeight="1" thickBot="1">
      <c r="A35" s="140"/>
      <c r="B35" s="115" t="s">
        <v>55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76">
        <v>0</v>
      </c>
    </row>
    <row r="36" spans="1:13" ht="21.25" customHeight="1">
      <c r="A36" s="133" t="s">
        <v>18</v>
      </c>
      <c r="B36" s="114" t="s">
        <v>8</v>
      </c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20.25" customHeight="1">
      <c r="A37" s="137"/>
      <c r="B37" s="115" t="s">
        <v>52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75"/>
    </row>
    <row r="38" spans="1:13" ht="20.25" customHeight="1">
      <c r="A38" s="137"/>
      <c r="B38" s="115" t="s">
        <v>9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75"/>
    </row>
    <row r="39" spans="1:13" ht="20.25" customHeight="1">
      <c r="A39" s="137"/>
      <c r="B39" s="115" t="s">
        <v>10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75"/>
    </row>
    <row r="40" spans="1:13" ht="20.25" customHeight="1">
      <c r="A40" s="137"/>
      <c r="B40" s="115" t="s">
        <v>11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75"/>
    </row>
    <row r="41" spans="1:13" ht="20.25" customHeight="1">
      <c r="A41" s="137"/>
      <c r="B41" s="115" t="s">
        <v>12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75"/>
    </row>
    <row r="42" spans="1:13" ht="20.25" customHeight="1">
      <c r="A42" s="137"/>
      <c r="B42" s="115" t="s">
        <v>63</v>
      </c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75"/>
    </row>
    <row r="43" spans="1:13" ht="20.25" customHeight="1">
      <c r="A43" s="137"/>
      <c r="B43" s="115" t="s">
        <v>53</v>
      </c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75"/>
    </row>
    <row r="44" spans="1:13" ht="32.25" customHeight="1">
      <c r="A44" s="137"/>
      <c r="B44" s="115" t="s">
        <v>13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75"/>
    </row>
    <row r="45" spans="1:13" ht="20.25" customHeight="1">
      <c r="A45" s="137"/>
      <c r="B45" s="115" t="s">
        <v>66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75"/>
    </row>
    <row r="46" spans="1:13" ht="20.25" customHeight="1">
      <c r="A46" s="137"/>
      <c r="B46" s="115" t="s">
        <v>70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75"/>
    </row>
    <row r="47" spans="1:13" ht="20.25" customHeight="1">
      <c r="A47" s="137"/>
      <c r="B47" s="115" t="s">
        <v>93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75"/>
    </row>
    <row r="48" spans="1:13" ht="21.25" customHeight="1" thickBot="1">
      <c r="A48" s="140"/>
      <c r="B48" s="115" t="s">
        <v>55</v>
      </c>
      <c r="C48" s="45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76">
        <v>0</v>
      </c>
    </row>
    <row r="49" spans="1:13" ht="21.25" customHeight="1">
      <c r="A49" s="136" t="s">
        <v>19</v>
      </c>
      <c r="B49" s="70"/>
      <c r="C49" s="47" t="s">
        <v>20</v>
      </c>
      <c r="D49" s="48" t="s">
        <v>21</v>
      </c>
      <c r="E49" s="48" t="s">
        <v>22</v>
      </c>
      <c r="F49" s="48" t="s">
        <v>23</v>
      </c>
      <c r="G49" s="48" t="s">
        <v>24</v>
      </c>
      <c r="H49" s="48" t="s">
        <v>25</v>
      </c>
      <c r="I49" s="48" t="s">
        <v>26</v>
      </c>
      <c r="J49" s="48" t="s">
        <v>27</v>
      </c>
      <c r="K49" s="48" t="s">
        <v>28</v>
      </c>
      <c r="L49" s="49"/>
      <c r="M49" s="77"/>
    </row>
    <row r="50" spans="1:13" ht="20.25" customHeight="1">
      <c r="A50" s="137"/>
      <c r="B50" s="68" t="s">
        <v>29</v>
      </c>
      <c r="C50" s="103" t="s">
        <v>44</v>
      </c>
      <c r="D50" s="42" t="s">
        <v>50</v>
      </c>
      <c r="E50" s="42" t="s">
        <v>50</v>
      </c>
      <c r="F50" s="44"/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/>
      <c r="M50" s="75"/>
    </row>
    <row r="51" spans="1:13" ht="20.25" customHeight="1">
      <c r="A51" s="137"/>
      <c r="B51" s="68"/>
      <c r="C51" s="50" t="s">
        <v>20</v>
      </c>
      <c r="D51" s="51" t="s">
        <v>30</v>
      </c>
      <c r="E51" s="51" t="s">
        <v>31</v>
      </c>
      <c r="F51" s="51" t="s">
        <v>32</v>
      </c>
      <c r="G51" s="51" t="s">
        <v>33</v>
      </c>
      <c r="H51" s="51" t="s">
        <v>34</v>
      </c>
      <c r="I51" s="51" t="s">
        <v>35</v>
      </c>
      <c r="J51" s="51" t="s">
        <v>36</v>
      </c>
      <c r="K51" s="51" t="s">
        <v>37</v>
      </c>
      <c r="L51" s="44"/>
      <c r="M51" s="75"/>
    </row>
    <row r="52" spans="1:13" ht="20.25" customHeight="1">
      <c r="A52" s="137"/>
      <c r="B52" s="68" t="s">
        <v>38</v>
      </c>
      <c r="C52" s="43">
        <v>7</v>
      </c>
      <c r="D52" s="42" t="s">
        <v>50</v>
      </c>
      <c r="E52" s="42" t="s">
        <v>50</v>
      </c>
      <c r="F52" s="42" t="s">
        <v>50</v>
      </c>
      <c r="G52" s="44"/>
      <c r="H52" s="44"/>
      <c r="I52" s="44">
        <v>0</v>
      </c>
      <c r="J52" s="44">
        <v>0</v>
      </c>
      <c r="K52" s="44">
        <v>0</v>
      </c>
      <c r="L52" s="72"/>
      <c r="M52" s="98"/>
    </row>
    <row r="53" spans="1:13" ht="20.25" customHeight="1">
      <c r="A53" s="137"/>
      <c r="B53" s="68" t="s">
        <v>39</v>
      </c>
      <c r="C53" s="43"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98"/>
    </row>
    <row r="54" spans="1:13" ht="20.25" customHeight="1">
      <c r="A54" s="28"/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98"/>
    </row>
    <row r="55" spans="1:13" ht="20.25" customHeight="1">
      <c r="A55" s="28"/>
      <c r="B55" s="68"/>
      <c r="C55" s="74"/>
      <c r="D55" s="72"/>
      <c r="E55" s="72"/>
      <c r="F55" s="72"/>
      <c r="G55" s="72"/>
      <c r="H55" s="72"/>
      <c r="I55" s="72"/>
      <c r="J55" s="72"/>
      <c r="K55" s="72"/>
      <c r="L55" s="72"/>
      <c r="M55" s="98"/>
    </row>
    <row r="56" spans="1:13" ht="20.25" customHeight="1">
      <c r="A56" s="28"/>
      <c r="B56" s="68"/>
      <c r="C56" s="74"/>
      <c r="D56" s="72"/>
      <c r="E56" s="72"/>
      <c r="F56" s="72"/>
      <c r="G56" s="72"/>
      <c r="H56" s="72"/>
      <c r="I56" s="72"/>
      <c r="J56" s="72"/>
      <c r="K56" s="72"/>
      <c r="L56" s="72"/>
      <c r="M56" s="98"/>
    </row>
    <row r="57" spans="1:13" ht="20.25" customHeight="1">
      <c r="A57" s="28"/>
      <c r="B57" s="68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98"/>
    </row>
    <row r="58" spans="1:13" ht="20.25" customHeight="1">
      <c r="A58" s="28"/>
      <c r="B58" s="68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98"/>
    </row>
    <row r="59" spans="1:13" ht="20.25" customHeight="1">
      <c r="A59" s="28"/>
      <c r="B59" s="68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98"/>
    </row>
    <row r="60" spans="1:13" ht="20.25" customHeight="1">
      <c r="A60" s="30"/>
      <c r="B60" s="99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2"/>
    </row>
  </sheetData>
  <mergeCells count="5">
    <mergeCell ref="A23:A35"/>
    <mergeCell ref="A5:A20"/>
    <mergeCell ref="A36:A48"/>
    <mergeCell ref="A49:A53"/>
    <mergeCell ref="A1:K1"/>
  </mergeCells>
  <phoneticPr fontId="9" type="noConversion"/>
  <pageMargins left="1" right="1" top="1" bottom="1" header="0.25" footer="0.25"/>
  <pageSetup scale="36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0"/>
  <sheetViews>
    <sheetView showGridLines="0" workbookViewId="0">
      <pane xSplit="2" ySplit="4" topLeftCell="C5" activePane="bottomRight" state="frozen"/>
      <selection activeCell="B36" sqref="B36:B48"/>
      <selection pane="topRight" activeCell="B36" sqref="B36:B48"/>
      <selection pane="bottomLeft" activeCell="B36" sqref="B36:B48"/>
      <selection pane="bottomRight" sqref="A1:L1"/>
    </sheetView>
  </sheetViews>
  <sheetFormatPr baseColWidth="10" defaultColWidth="16.33203125" defaultRowHeight="18" customHeight="1" x14ac:dyDescent="0"/>
  <cols>
    <col min="1" max="1" width="16.33203125" style="32" customWidth="1"/>
    <col min="2" max="2" width="16.33203125" style="52" customWidth="1"/>
    <col min="3" max="256" width="16.33203125" style="32" customWidth="1"/>
  </cols>
  <sheetData>
    <row r="1" spans="1:15" ht="30" customHeight="1">
      <c r="A1" s="149" t="str">
        <f>'5th kyu'!A1:M1</f>
        <v>Albuquerque Iwama Aikido Testing Requirements - Janaury 2016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5" ht="33.25" customHeight="1" thickBot="1">
      <c r="A2" s="120" t="s">
        <v>83</v>
      </c>
      <c r="B2" s="55">
        <v>70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4" customHeight="1" thickBot="1">
      <c r="A3" s="21" t="s">
        <v>0</v>
      </c>
      <c r="B3" s="86" t="s">
        <v>1</v>
      </c>
      <c r="C3" s="22" t="s">
        <v>40</v>
      </c>
      <c r="D3" s="22" t="s">
        <v>43</v>
      </c>
      <c r="E3" s="22" t="s">
        <v>45</v>
      </c>
      <c r="F3" s="22"/>
      <c r="G3" s="22"/>
      <c r="H3" s="22"/>
      <c r="I3" s="22"/>
      <c r="J3" s="22"/>
      <c r="K3" s="22"/>
      <c r="L3" s="22"/>
      <c r="M3" s="23"/>
      <c r="N3" s="33"/>
      <c r="O3" s="33"/>
    </row>
    <row r="4" spans="1:15" ht="33" customHeight="1" thickBot="1">
      <c r="A4" s="34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  <c r="N4" s="35"/>
      <c r="O4" s="35"/>
    </row>
    <row r="5" spans="1:15" ht="44" customHeight="1">
      <c r="A5" s="138" t="s">
        <v>65</v>
      </c>
      <c r="B5" s="90" t="s">
        <v>6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6"/>
      <c r="N5" s="36"/>
      <c r="O5" s="36"/>
    </row>
    <row r="6" spans="1:15" ht="20.25" customHeight="1">
      <c r="A6" s="143"/>
      <c r="B6" s="94" t="s">
        <v>7</v>
      </c>
      <c r="C6" s="42" t="s">
        <v>50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37"/>
      <c r="O6" s="37"/>
    </row>
    <row r="7" spans="1:15" ht="20.25" customHeight="1">
      <c r="A7" s="141"/>
      <c r="B7" s="114" t="s">
        <v>8</v>
      </c>
      <c r="C7" s="42" t="s">
        <v>50</v>
      </c>
      <c r="D7" s="3"/>
      <c r="E7" s="3"/>
      <c r="F7" s="42" t="s">
        <v>50</v>
      </c>
      <c r="G7" s="3"/>
      <c r="H7" s="3"/>
      <c r="I7" s="3"/>
      <c r="J7" s="3"/>
      <c r="K7" s="3"/>
      <c r="L7" s="3"/>
      <c r="M7" s="3"/>
      <c r="N7" s="19"/>
      <c r="O7" s="19"/>
    </row>
    <row r="8" spans="1:15" ht="20.25" customHeight="1">
      <c r="A8" s="141"/>
      <c r="B8" s="115" t="s">
        <v>52</v>
      </c>
      <c r="C8" s="42" t="s">
        <v>50</v>
      </c>
      <c r="D8" s="3"/>
      <c r="E8" s="3"/>
      <c r="F8" s="42" t="s">
        <v>50</v>
      </c>
      <c r="G8" s="3"/>
      <c r="H8" s="3"/>
      <c r="I8" s="3"/>
      <c r="J8" s="3"/>
      <c r="K8" s="3"/>
      <c r="L8" s="3"/>
      <c r="M8" s="3"/>
      <c r="N8" s="19"/>
      <c r="O8" s="19"/>
    </row>
    <row r="9" spans="1:15" ht="20.25" customHeight="1">
      <c r="A9" s="141"/>
      <c r="B9" s="115" t="s">
        <v>9</v>
      </c>
      <c r="C9" s="42" t="s">
        <v>50</v>
      </c>
      <c r="D9" s="3"/>
      <c r="E9" s="3"/>
      <c r="F9" s="42" t="s">
        <v>50</v>
      </c>
      <c r="G9" s="3"/>
      <c r="H9" s="3"/>
      <c r="I9" s="3"/>
      <c r="J9" s="3"/>
      <c r="K9" s="3"/>
      <c r="L9" s="3"/>
      <c r="M9" s="3"/>
      <c r="N9" s="19"/>
      <c r="O9" s="19"/>
    </row>
    <row r="10" spans="1:15" ht="20.25" customHeight="1">
      <c r="A10" s="141"/>
      <c r="B10" s="115" t="s">
        <v>10</v>
      </c>
      <c r="C10" s="2"/>
      <c r="D10" s="3"/>
      <c r="E10" s="3"/>
      <c r="F10" s="42" t="s">
        <v>50</v>
      </c>
      <c r="G10" s="3"/>
      <c r="H10" s="3"/>
      <c r="I10" s="3"/>
      <c r="J10" s="3"/>
      <c r="K10" s="3"/>
      <c r="L10" s="3"/>
      <c r="M10" s="3"/>
      <c r="N10" s="19"/>
      <c r="O10" s="19"/>
    </row>
    <row r="11" spans="1:15" ht="20.25" customHeight="1">
      <c r="A11" s="141"/>
      <c r="B11" s="115" t="s">
        <v>11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</row>
    <row r="12" spans="1:15" ht="20.25" customHeight="1">
      <c r="A12" s="141"/>
      <c r="B12" s="115" t="s">
        <v>12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</row>
    <row r="13" spans="1:15" ht="20.25" customHeight="1">
      <c r="A13" s="141"/>
      <c r="B13" s="115" t="s">
        <v>63</v>
      </c>
      <c r="C13" s="2"/>
      <c r="D13" s="3"/>
      <c r="E13" s="3"/>
      <c r="F13" s="3"/>
      <c r="G13" s="3"/>
      <c r="H13" s="3"/>
      <c r="I13" s="42" t="s">
        <v>50</v>
      </c>
      <c r="J13" s="3"/>
      <c r="K13" s="3"/>
      <c r="L13" s="3"/>
      <c r="M13" s="3"/>
      <c r="N13" s="19"/>
      <c r="O13" s="19"/>
    </row>
    <row r="14" spans="1:15" ht="20.25" customHeight="1">
      <c r="A14" s="141"/>
      <c r="B14" s="115" t="s">
        <v>53</v>
      </c>
      <c r="C14" s="42" t="s">
        <v>50</v>
      </c>
      <c r="D14" s="3"/>
      <c r="E14" s="3"/>
      <c r="F14" s="3"/>
      <c r="G14" s="42" t="s">
        <v>50</v>
      </c>
      <c r="H14" s="42" t="s">
        <v>50</v>
      </c>
      <c r="I14" s="42" t="s">
        <v>50</v>
      </c>
      <c r="J14" s="3"/>
      <c r="K14" s="42" t="s">
        <v>50</v>
      </c>
      <c r="L14" s="3"/>
      <c r="M14" s="3"/>
      <c r="N14" s="19"/>
      <c r="O14" s="19"/>
    </row>
    <row r="15" spans="1:15" ht="20.25" customHeight="1">
      <c r="A15" s="141"/>
      <c r="B15" s="115" t="s">
        <v>13</v>
      </c>
      <c r="C15" s="42" t="s">
        <v>50</v>
      </c>
      <c r="D15" s="3"/>
      <c r="E15" s="3"/>
      <c r="F15" s="42" t="s">
        <v>50</v>
      </c>
      <c r="G15" s="3"/>
      <c r="H15" s="42" t="s">
        <v>50</v>
      </c>
      <c r="I15" s="3"/>
      <c r="J15" s="3"/>
      <c r="K15" s="3"/>
      <c r="L15" s="3"/>
      <c r="M15" s="3"/>
      <c r="N15" s="19"/>
      <c r="O15" s="19"/>
    </row>
    <row r="16" spans="1:15" ht="32.25" customHeight="1">
      <c r="A16" s="141"/>
      <c r="B16" s="115" t="s">
        <v>66</v>
      </c>
      <c r="C16" s="2"/>
      <c r="D16" s="3"/>
      <c r="E16" s="42" t="s">
        <v>50</v>
      </c>
      <c r="F16" s="3"/>
      <c r="G16" s="3"/>
      <c r="H16" s="3"/>
      <c r="I16" s="3"/>
      <c r="J16" s="42" t="s">
        <v>50</v>
      </c>
      <c r="K16" s="3"/>
      <c r="L16" s="3"/>
      <c r="M16" s="3"/>
      <c r="N16" s="19"/>
      <c r="O16" s="19"/>
    </row>
    <row r="17" spans="1:15" ht="20.25" customHeight="1">
      <c r="A17" s="141"/>
      <c r="B17" s="115" t="s">
        <v>54</v>
      </c>
      <c r="C17" s="42" t="s">
        <v>50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9"/>
      <c r="O17" s="19"/>
    </row>
    <row r="18" spans="1:15" ht="20.25" customHeight="1">
      <c r="A18" s="141"/>
      <c r="B18" s="115" t="s">
        <v>93</v>
      </c>
      <c r="C18" s="42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9"/>
      <c r="O18" s="19"/>
    </row>
    <row r="19" spans="1:15" ht="20.25" customHeight="1">
      <c r="A19" s="141"/>
      <c r="B19" s="115" t="s">
        <v>55</v>
      </c>
      <c r="C19" s="42" t="s">
        <v>50</v>
      </c>
      <c r="D19" s="3"/>
      <c r="E19" s="3"/>
      <c r="F19" s="42" t="s">
        <v>50</v>
      </c>
      <c r="G19" s="3"/>
      <c r="H19" s="42" t="s">
        <v>50</v>
      </c>
      <c r="I19" s="3"/>
      <c r="J19" s="3"/>
      <c r="K19" s="42" t="s">
        <v>50</v>
      </c>
      <c r="L19" s="3"/>
      <c r="M19" s="3"/>
      <c r="N19" s="19"/>
      <c r="O19" s="19"/>
    </row>
    <row r="20" spans="1:15" ht="20.25" customHeight="1">
      <c r="A20" s="141"/>
      <c r="B20" s="68" t="s">
        <v>14</v>
      </c>
      <c r="C20" s="4">
        <v>3</v>
      </c>
      <c r="D20" s="5">
        <v>0</v>
      </c>
      <c r="E20" s="5">
        <v>3</v>
      </c>
      <c r="F20" s="5">
        <v>0</v>
      </c>
      <c r="G20" s="5">
        <v>0</v>
      </c>
      <c r="H20" s="5">
        <v>0</v>
      </c>
      <c r="I20" s="5">
        <v>3</v>
      </c>
      <c r="J20" s="5">
        <v>0</v>
      </c>
      <c r="K20" s="5">
        <v>0</v>
      </c>
      <c r="L20" s="5">
        <v>3</v>
      </c>
      <c r="M20" s="5">
        <v>0</v>
      </c>
      <c r="N20" s="38" t="s">
        <v>46</v>
      </c>
      <c r="O20" s="38" t="s">
        <v>47</v>
      </c>
    </row>
    <row r="21" spans="1:15" ht="20.25" customHeight="1">
      <c r="A21" s="6"/>
      <c r="B21" s="68" t="s">
        <v>15</v>
      </c>
      <c r="C21" s="42" t="s">
        <v>50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1.25" customHeight="1" thickBot="1">
      <c r="A22" s="7"/>
      <c r="B22" s="69" t="s">
        <v>16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.25" customHeight="1">
      <c r="A23" s="133" t="s">
        <v>17</v>
      </c>
      <c r="B23" s="114" t="s">
        <v>8</v>
      </c>
      <c r="C23" s="10"/>
      <c r="D23" s="42" t="s">
        <v>50</v>
      </c>
      <c r="E23" s="11"/>
      <c r="F23" s="42" t="s">
        <v>50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0.25" customHeight="1">
      <c r="A24" s="141"/>
      <c r="B24" s="115" t="s">
        <v>52</v>
      </c>
      <c r="C24" s="2"/>
      <c r="D24" s="42" t="s">
        <v>50</v>
      </c>
      <c r="E24" s="3"/>
      <c r="F24" s="42" t="s">
        <v>50</v>
      </c>
      <c r="G24" s="3"/>
      <c r="H24" s="3"/>
      <c r="I24" s="3"/>
      <c r="J24" s="3"/>
      <c r="K24" s="3"/>
      <c r="L24" s="3"/>
      <c r="M24" s="3"/>
      <c r="N24" s="19"/>
      <c r="O24" s="19"/>
    </row>
    <row r="25" spans="1:15" ht="20.25" customHeight="1">
      <c r="A25" s="141"/>
      <c r="B25" s="115" t="s">
        <v>9</v>
      </c>
      <c r="C25" s="2"/>
      <c r="D25" s="42" t="s">
        <v>50</v>
      </c>
      <c r="E25" s="3"/>
      <c r="F25" s="42" t="s">
        <v>50</v>
      </c>
      <c r="G25" s="3"/>
      <c r="H25" s="3"/>
      <c r="I25" s="3"/>
      <c r="J25" s="3"/>
      <c r="K25" s="3"/>
      <c r="L25" s="3"/>
      <c r="M25" s="3"/>
      <c r="N25" s="19"/>
      <c r="O25" s="19"/>
    </row>
    <row r="26" spans="1:15" ht="20.25" customHeight="1">
      <c r="A26" s="141"/>
      <c r="B26" s="115" t="s">
        <v>10</v>
      </c>
      <c r="C26" s="2"/>
      <c r="D26" s="42" t="s">
        <v>50</v>
      </c>
      <c r="E26" s="3"/>
      <c r="F26" s="42" t="s">
        <v>50</v>
      </c>
      <c r="G26" s="3"/>
      <c r="H26" s="3"/>
      <c r="I26" s="3"/>
      <c r="J26" s="3"/>
      <c r="K26" s="3"/>
      <c r="L26" s="3"/>
      <c r="M26" s="3"/>
      <c r="N26" s="19"/>
      <c r="O26" s="19"/>
    </row>
    <row r="27" spans="1:15" ht="20.25" customHeight="1">
      <c r="A27" s="141"/>
      <c r="B27" s="115" t="s">
        <v>11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19"/>
      <c r="O27" s="19"/>
    </row>
    <row r="28" spans="1:15" ht="20.25" customHeight="1">
      <c r="A28" s="141"/>
      <c r="B28" s="115" t="s">
        <v>12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19"/>
      <c r="O28" s="19"/>
    </row>
    <row r="29" spans="1:15" ht="20.25" customHeight="1">
      <c r="A29" s="141"/>
      <c r="B29" s="115" t="s">
        <v>63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19"/>
      <c r="O29" s="19"/>
    </row>
    <row r="30" spans="1:15" ht="20.25" customHeight="1">
      <c r="A30" s="141"/>
      <c r="B30" s="115" t="s">
        <v>53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19"/>
      <c r="O30" s="19"/>
    </row>
    <row r="31" spans="1:15" ht="32.25" customHeight="1">
      <c r="A31" s="141"/>
      <c r="B31" s="115" t="s">
        <v>13</v>
      </c>
      <c r="C31" s="2"/>
      <c r="D31" s="3"/>
      <c r="E31" s="3"/>
      <c r="F31" s="3"/>
      <c r="G31" s="3"/>
      <c r="H31" s="3"/>
      <c r="I31" s="42" t="s">
        <v>50</v>
      </c>
      <c r="J31" s="3"/>
      <c r="K31" s="3"/>
      <c r="L31" s="3"/>
      <c r="M31" s="3"/>
      <c r="N31" s="19"/>
      <c r="O31" s="19"/>
    </row>
    <row r="32" spans="1:15" ht="25" customHeight="1">
      <c r="A32" s="141"/>
      <c r="B32" s="115" t="s">
        <v>66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19"/>
      <c r="O32" s="19"/>
    </row>
    <row r="33" spans="1:15" ht="20.25" customHeight="1">
      <c r="A33" s="141"/>
      <c r="B33" s="115" t="s">
        <v>70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19"/>
      <c r="O33" s="19"/>
    </row>
    <row r="34" spans="1:15" ht="20.25" customHeight="1">
      <c r="A34" s="141"/>
      <c r="B34" s="115" t="s">
        <v>93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19"/>
      <c r="O34" s="19"/>
    </row>
    <row r="35" spans="1:15" ht="21.25" customHeight="1" thickBot="1">
      <c r="A35" s="142"/>
      <c r="B35" s="115" t="s">
        <v>55</v>
      </c>
      <c r="C35" s="8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/>
      <c r="O35" s="12"/>
    </row>
    <row r="36" spans="1:15" ht="21.25" customHeight="1">
      <c r="A36" s="133" t="s">
        <v>18</v>
      </c>
      <c r="B36" s="114" t="s">
        <v>8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0.25" customHeight="1">
      <c r="A37" s="141"/>
      <c r="B37" s="115" t="s">
        <v>52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19"/>
      <c r="O37" s="19"/>
    </row>
    <row r="38" spans="1:15" ht="20.25" customHeight="1">
      <c r="A38" s="141"/>
      <c r="B38" s="115" t="s">
        <v>9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19"/>
      <c r="O38" s="19"/>
    </row>
    <row r="39" spans="1:15" ht="20.25" customHeight="1">
      <c r="A39" s="141"/>
      <c r="B39" s="115" t="s">
        <v>10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19"/>
      <c r="O39" s="19"/>
    </row>
    <row r="40" spans="1:15" ht="20.25" customHeight="1">
      <c r="A40" s="141"/>
      <c r="B40" s="115" t="s">
        <v>11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19"/>
      <c r="O40" s="19"/>
    </row>
    <row r="41" spans="1:15" ht="20.25" customHeight="1">
      <c r="A41" s="141"/>
      <c r="B41" s="115" t="s">
        <v>12</v>
      </c>
      <c r="C41" s="2"/>
      <c r="D41" s="3"/>
      <c r="E41" s="3"/>
      <c r="F41" s="3"/>
      <c r="G41" s="42"/>
      <c r="H41" s="3"/>
      <c r="I41" s="3"/>
      <c r="J41" s="3"/>
      <c r="K41" s="3"/>
      <c r="L41" s="3"/>
      <c r="M41" s="3"/>
      <c r="N41" s="19"/>
      <c r="O41" s="19"/>
    </row>
    <row r="42" spans="1:15" ht="20.25" customHeight="1">
      <c r="A42" s="141"/>
      <c r="B42" s="115" t="s">
        <v>63</v>
      </c>
      <c r="C42" s="42" t="s">
        <v>50</v>
      </c>
      <c r="D42" s="3"/>
      <c r="E42" s="3"/>
      <c r="F42" s="3"/>
      <c r="G42" s="42" t="s">
        <v>50</v>
      </c>
      <c r="H42" s="3"/>
      <c r="I42" s="42" t="s">
        <v>50</v>
      </c>
      <c r="J42" s="3"/>
      <c r="K42" s="3"/>
      <c r="L42" s="3"/>
      <c r="M42" s="3"/>
      <c r="N42" s="19"/>
      <c r="O42" s="19"/>
    </row>
    <row r="43" spans="1:15" ht="20.25" customHeight="1">
      <c r="A43" s="141"/>
      <c r="B43" s="115" t="s">
        <v>53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19"/>
      <c r="O43" s="19"/>
    </row>
    <row r="44" spans="1:15" ht="32.25" customHeight="1">
      <c r="A44" s="141"/>
      <c r="B44" s="115" t="s">
        <v>13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19"/>
      <c r="O44" s="19"/>
    </row>
    <row r="45" spans="1:15" ht="20.25" customHeight="1">
      <c r="A45" s="141"/>
      <c r="B45" s="115" t="s">
        <v>66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19"/>
      <c r="O45" s="19"/>
    </row>
    <row r="46" spans="1:15" ht="20.25" customHeight="1">
      <c r="A46" s="141"/>
      <c r="B46" s="115" t="s">
        <v>70</v>
      </c>
      <c r="C46" s="42" t="s">
        <v>50</v>
      </c>
      <c r="D46" s="3"/>
      <c r="E46" s="3"/>
      <c r="F46" s="3"/>
      <c r="G46" s="42" t="s">
        <v>50</v>
      </c>
      <c r="H46" s="3"/>
      <c r="I46" s="3"/>
      <c r="J46" s="3"/>
      <c r="K46" s="3"/>
      <c r="L46" s="3"/>
      <c r="M46" s="3"/>
      <c r="N46" s="19"/>
      <c r="O46" s="19"/>
    </row>
    <row r="47" spans="1:15" ht="20.25" customHeight="1">
      <c r="A47" s="141"/>
      <c r="B47" s="115" t="s">
        <v>93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19"/>
      <c r="O47" s="19"/>
    </row>
    <row r="48" spans="1:15" ht="21.25" customHeight="1" thickBot="1">
      <c r="A48" s="142"/>
      <c r="B48" s="115" t="s">
        <v>55</v>
      </c>
      <c r="C48" s="8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/>
      <c r="O48" s="12"/>
    </row>
    <row r="49" spans="1:15" ht="21.25" customHeight="1">
      <c r="A49" s="133" t="s">
        <v>19</v>
      </c>
      <c r="B49" s="70"/>
      <c r="C49" s="13" t="s">
        <v>20</v>
      </c>
      <c r="D49" s="14" t="s">
        <v>21</v>
      </c>
      <c r="E49" s="14" t="s">
        <v>22</v>
      </c>
      <c r="F49" s="14" t="s">
        <v>23</v>
      </c>
      <c r="G49" s="14" t="s">
        <v>24</v>
      </c>
      <c r="H49" s="14" t="s">
        <v>25</v>
      </c>
      <c r="I49" s="15" t="s">
        <v>26</v>
      </c>
      <c r="J49" s="14" t="s">
        <v>27</v>
      </c>
      <c r="K49" s="14" t="s">
        <v>28</v>
      </c>
      <c r="L49" s="16"/>
      <c r="M49" s="16"/>
      <c r="N49" s="39"/>
      <c r="O49" s="39"/>
    </row>
    <row r="50" spans="1:15" ht="20.25" customHeight="1">
      <c r="A50" s="141"/>
      <c r="B50" s="68" t="s">
        <v>29</v>
      </c>
      <c r="C50" s="31" t="s">
        <v>48</v>
      </c>
      <c r="D50" s="42" t="s">
        <v>50</v>
      </c>
      <c r="E50" s="42" t="s">
        <v>50</v>
      </c>
      <c r="F50" s="42"/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/>
      <c r="M50" s="5"/>
      <c r="N50" s="40"/>
      <c r="O50" s="40"/>
    </row>
    <row r="51" spans="1:15" ht="20.25" customHeight="1">
      <c r="A51" s="141"/>
      <c r="B51" s="68"/>
      <c r="C51" s="17" t="s">
        <v>20</v>
      </c>
      <c r="D51" s="18" t="s">
        <v>30</v>
      </c>
      <c r="E51" s="18" t="s">
        <v>31</v>
      </c>
      <c r="F51" s="18" t="s">
        <v>32</v>
      </c>
      <c r="G51" s="18" t="s">
        <v>33</v>
      </c>
      <c r="H51" s="18" t="s">
        <v>34</v>
      </c>
      <c r="I51" s="18" t="s">
        <v>35</v>
      </c>
      <c r="J51" s="18" t="s">
        <v>36</v>
      </c>
      <c r="K51" s="18" t="s">
        <v>37</v>
      </c>
      <c r="L51" s="5"/>
      <c r="M51" s="5"/>
      <c r="N51" s="40"/>
      <c r="O51" s="40"/>
    </row>
    <row r="52" spans="1:15" ht="20.25" customHeight="1">
      <c r="A52" s="141"/>
      <c r="B52" s="68" t="s">
        <v>38</v>
      </c>
      <c r="C52" s="4">
        <v>7</v>
      </c>
      <c r="D52" s="42" t="s">
        <v>50</v>
      </c>
      <c r="E52" s="42" t="s">
        <v>50</v>
      </c>
      <c r="F52" s="42" t="s">
        <v>50</v>
      </c>
      <c r="G52" s="42" t="s">
        <v>50</v>
      </c>
      <c r="H52" s="42" t="s">
        <v>50</v>
      </c>
      <c r="I52" s="5">
        <v>0</v>
      </c>
      <c r="J52" s="5">
        <v>0</v>
      </c>
      <c r="K52" s="5">
        <v>0</v>
      </c>
      <c r="L52" s="19"/>
      <c r="M52" s="19"/>
      <c r="N52" s="19"/>
      <c r="O52" s="19"/>
    </row>
    <row r="53" spans="1:15" ht="20.25" customHeight="1">
      <c r="A53" s="141"/>
      <c r="B53" s="68" t="s">
        <v>39</v>
      </c>
      <c r="C53" s="4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20.25" customHeight="1">
      <c r="A54" s="6"/>
      <c r="B54" s="73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20.25" customHeight="1">
      <c r="A55" s="6"/>
      <c r="B55" s="68" t="s">
        <v>15</v>
      </c>
      <c r="C55" s="20"/>
      <c r="D55" s="19"/>
      <c r="E55" s="72" t="s">
        <v>71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20.25" customHeight="1">
      <c r="A56" s="6"/>
      <c r="B56" s="68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20.25" customHeight="1">
      <c r="A57" s="6"/>
      <c r="B57" s="68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20.25" customHeight="1">
      <c r="A58" s="6"/>
      <c r="B58" s="68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0.25" customHeight="1">
      <c r="A59" s="6"/>
      <c r="B59" s="68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20.25" customHeight="1">
      <c r="A60" s="6"/>
      <c r="B60" s="68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</sheetData>
  <mergeCells count="5">
    <mergeCell ref="A23:A35"/>
    <mergeCell ref="A5:A20"/>
    <mergeCell ref="A36:A48"/>
    <mergeCell ref="A49:A53"/>
    <mergeCell ref="A1:L1"/>
  </mergeCells>
  <phoneticPr fontId="9" type="noConversion"/>
  <pageMargins left="1" right="1" top="1" bottom="1" header="0.25" footer="0.25"/>
  <pageSetup scale="31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0"/>
  <sheetViews>
    <sheetView showGridLines="0" workbookViewId="0">
      <pane xSplit="2" ySplit="4" topLeftCell="C5" activePane="bottomRight" state="frozen"/>
      <selection activeCell="B36" sqref="B36:B48"/>
      <selection pane="topRight" activeCell="B36" sqref="B36:B48"/>
      <selection pane="bottomLeft" activeCell="B36" sqref="B36:B48"/>
      <selection pane="bottomRight" sqref="A1:K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.5" style="52" customWidth="1"/>
    <col min="3" max="256" width="16.33203125" style="52" customWidth="1"/>
    <col min="257" max="16384" width="16.33203125" style="53"/>
  </cols>
  <sheetData>
    <row r="1" spans="1:256" ht="27" customHeight="1">
      <c r="A1" s="149" t="str">
        <f>'5th kyu'!A1:M1</f>
        <v>Albuquerque Iwama Aikido Testing Requirements - Janaury 2016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56" ht="33.25" customHeight="1" thickBot="1">
      <c r="A2" s="120" t="s">
        <v>83</v>
      </c>
      <c r="B2" s="55">
        <v>80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34" customHeight="1" thickBot="1">
      <c r="A3" s="85" t="s">
        <v>0</v>
      </c>
      <c r="B3" s="86" t="s">
        <v>1</v>
      </c>
      <c r="C3" s="86" t="s">
        <v>40</v>
      </c>
      <c r="D3" s="86" t="s">
        <v>43</v>
      </c>
      <c r="E3" s="86" t="s">
        <v>45</v>
      </c>
      <c r="F3" s="86"/>
      <c r="G3" s="86"/>
      <c r="H3" s="86"/>
      <c r="I3" s="86"/>
      <c r="J3" s="86"/>
      <c r="K3" s="86"/>
      <c r="L3" s="86"/>
      <c r="M3" s="87"/>
      <c r="N3" s="104"/>
      <c r="O3" s="104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33" customHeight="1" thickBot="1">
      <c r="A4" s="105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  <c r="N4" s="106"/>
      <c r="O4" s="106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44" customHeight="1">
      <c r="A5" s="138" t="s">
        <v>65</v>
      </c>
      <c r="B5" s="90" t="s">
        <v>6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  <c r="N5" s="107"/>
      <c r="O5" s="10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20.25" customHeight="1">
      <c r="A6" s="146"/>
      <c r="B6" s="94" t="s">
        <v>7</v>
      </c>
      <c r="C6" s="42" t="s">
        <v>50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20.25" customHeight="1">
      <c r="A7" s="134"/>
      <c r="B7" s="114" t="s">
        <v>8</v>
      </c>
      <c r="C7" s="42" t="s">
        <v>50</v>
      </c>
      <c r="D7" s="42" t="s">
        <v>50</v>
      </c>
      <c r="E7" s="42" t="s">
        <v>50</v>
      </c>
      <c r="F7" s="42" t="s">
        <v>50</v>
      </c>
      <c r="G7" s="42" t="s">
        <v>50</v>
      </c>
      <c r="H7" s="42" t="s">
        <v>50</v>
      </c>
      <c r="I7" s="42" t="s">
        <v>50</v>
      </c>
      <c r="J7" s="44"/>
      <c r="K7" s="44"/>
      <c r="L7" s="44"/>
      <c r="M7" s="44"/>
      <c r="N7" s="72"/>
      <c r="O7" s="7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20.25" customHeight="1">
      <c r="A8" s="134"/>
      <c r="B8" s="115" t="s">
        <v>52</v>
      </c>
      <c r="C8" s="42" t="s">
        <v>50</v>
      </c>
      <c r="D8" s="42" t="s">
        <v>50</v>
      </c>
      <c r="E8" s="42" t="s">
        <v>50</v>
      </c>
      <c r="F8" s="42" t="s">
        <v>50</v>
      </c>
      <c r="G8" s="42" t="s">
        <v>50</v>
      </c>
      <c r="H8" s="42" t="s">
        <v>50</v>
      </c>
      <c r="I8" s="42" t="s">
        <v>50</v>
      </c>
      <c r="J8" s="44"/>
      <c r="K8" s="44"/>
      <c r="L8" s="44"/>
      <c r="M8" s="44"/>
      <c r="N8" s="72"/>
      <c r="O8" s="7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20.25" customHeight="1">
      <c r="A9" s="134"/>
      <c r="B9" s="115" t="s">
        <v>9</v>
      </c>
      <c r="C9" s="42" t="s">
        <v>50</v>
      </c>
      <c r="D9" s="42" t="s">
        <v>50</v>
      </c>
      <c r="E9" s="42" t="s">
        <v>50</v>
      </c>
      <c r="F9" s="42" t="s">
        <v>50</v>
      </c>
      <c r="G9" s="42" t="s">
        <v>50</v>
      </c>
      <c r="H9" s="42" t="s">
        <v>50</v>
      </c>
      <c r="I9" s="42" t="s">
        <v>50</v>
      </c>
      <c r="J9" s="44"/>
      <c r="K9" s="44"/>
      <c r="L9" s="44"/>
      <c r="M9" s="44"/>
      <c r="N9" s="72"/>
      <c r="O9" s="7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20.25" customHeight="1">
      <c r="A10" s="134"/>
      <c r="B10" s="115" t="s">
        <v>10</v>
      </c>
      <c r="C10" s="42" t="s">
        <v>50</v>
      </c>
      <c r="D10" s="42" t="s">
        <v>50</v>
      </c>
      <c r="E10" s="42" t="s">
        <v>50</v>
      </c>
      <c r="F10" s="42" t="s">
        <v>50</v>
      </c>
      <c r="G10" s="42" t="s">
        <v>50</v>
      </c>
      <c r="H10" s="42" t="s">
        <v>50</v>
      </c>
      <c r="I10" s="42" t="s">
        <v>50</v>
      </c>
      <c r="J10" s="44"/>
      <c r="K10" s="44"/>
      <c r="L10" s="44"/>
      <c r="M10" s="44"/>
      <c r="N10" s="72"/>
      <c r="O10" s="7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20.25" customHeight="1">
      <c r="A11" s="134"/>
      <c r="B11" s="115" t="s">
        <v>11</v>
      </c>
      <c r="C11" s="43"/>
      <c r="D11" s="44"/>
      <c r="E11" s="44"/>
      <c r="F11" s="44"/>
      <c r="G11" s="42" t="s">
        <v>50</v>
      </c>
      <c r="H11" s="44"/>
      <c r="I11" s="44"/>
      <c r="J11" s="44"/>
      <c r="K11" s="44"/>
      <c r="L11" s="44"/>
      <c r="M11" s="44"/>
      <c r="N11" s="72"/>
      <c r="O11" s="7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20.25" customHeight="1">
      <c r="A12" s="134"/>
      <c r="B12" s="115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2"/>
      <c r="O12" s="7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20.25" customHeight="1">
      <c r="A13" s="134"/>
      <c r="B13" s="115" t="s">
        <v>63</v>
      </c>
      <c r="C13" s="43"/>
      <c r="D13" s="44"/>
      <c r="E13" s="44"/>
      <c r="F13" s="44"/>
      <c r="G13" s="44"/>
      <c r="H13" s="44"/>
      <c r="I13" s="42" t="s">
        <v>50</v>
      </c>
      <c r="J13" s="44"/>
      <c r="K13" s="44"/>
      <c r="L13" s="44"/>
      <c r="M13" s="44"/>
      <c r="N13" s="72"/>
      <c r="O13" s="7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20.25" customHeight="1">
      <c r="A14" s="134"/>
      <c r="B14" s="115" t="s">
        <v>53</v>
      </c>
      <c r="C14" s="119" t="s">
        <v>73</v>
      </c>
      <c r="D14" s="42" t="s">
        <v>50</v>
      </c>
      <c r="E14" s="42" t="s">
        <v>50</v>
      </c>
      <c r="F14" s="42" t="s">
        <v>50</v>
      </c>
      <c r="G14" s="42" t="s">
        <v>50</v>
      </c>
      <c r="H14" s="42" t="s">
        <v>50</v>
      </c>
      <c r="I14" s="42" t="s">
        <v>50</v>
      </c>
      <c r="J14" s="44"/>
      <c r="K14" s="42" t="s">
        <v>50</v>
      </c>
      <c r="L14" s="44"/>
      <c r="M14" s="44"/>
      <c r="N14" s="72"/>
      <c r="O14" s="7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20.25" customHeight="1">
      <c r="A15" s="134"/>
      <c r="B15" s="115" t="s">
        <v>13</v>
      </c>
      <c r="C15" s="42" t="s">
        <v>50</v>
      </c>
      <c r="D15" s="42" t="s">
        <v>50</v>
      </c>
      <c r="E15" s="42" t="s">
        <v>50</v>
      </c>
      <c r="F15" s="42" t="s">
        <v>50</v>
      </c>
      <c r="G15" s="42" t="s">
        <v>50</v>
      </c>
      <c r="H15" s="42" t="s">
        <v>50</v>
      </c>
      <c r="I15" s="44"/>
      <c r="J15" s="44"/>
      <c r="K15" s="44"/>
      <c r="L15" s="44"/>
      <c r="M15" s="44"/>
      <c r="N15" s="72"/>
      <c r="O15" s="7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32.25" customHeight="1">
      <c r="A16" s="134"/>
      <c r="B16" s="115" t="s">
        <v>66</v>
      </c>
      <c r="C16" s="43"/>
      <c r="D16" s="44"/>
      <c r="E16" s="42" t="s">
        <v>50</v>
      </c>
      <c r="F16" s="44"/>
      <c r="G16" s="44"/>
      <c r="H16" s="44"/>
      <c r="I16" s="44"/>
      <c r="J16" s="42" t="s">
        <v>50</v>
      </c>
      <c r="K16" s="44"/>
      <c r="L16" s="44"/>
      <c r="M16" s="44"/>
      <c r="N16" s="72"/>
      <c r="O16" s="7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20.25" customHeight="1">
      <c r="A17" s="134"/>
      <c r="B17" s="115" t="s">
        <v>54</v>
      </c>
      <c r="C17" s="42" t="s">
        <v>50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72"/>
      <c r="O17" s="7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20.25" customHeight="1">
      <c r="A18" s="134"/>
      <c r="B18" s="115" t="s">
        <v>93</v>
      </c>
      <c r="C18" s="42" t="s">
        <v>50</v>
      </c>
      <c r="D18" s="44"/>
      <c r="E18" s="44"/>
      <c r="F18" s="42" t="s">
        <v>50</v>
      </c>
      <c r="G18" s="42" t="s">
        <v>50</v>
      </c>
      <c r="H18" s="42" t="s">
        <v>50</v>
      </c>
      <c r="I18" s="44"/>
      <c r="J18" s="44"/>
      <c r="K18" s="44"/>
      <c r="L18" s="44"/>
      <c r="M18" s="44"/>
      <c r="N18" s="72"/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20.25" customHeight="1">
      <c r="A19" s="134"/>
      <c r="B19" s="115" t="s">
        <v>55</v>
      </c>
      <c r="C19" s="42" t="s">
        <v>50</v>
      </c>
      <c r="D19" s="44"/>
      <c r="E19" s="44"/>
      <c r="F19" s="42" t="s">
        <v>50</v>
      </c>
      <c r="G19" s="42" t="s">
        <v>50</v>
      </c>
      <c r="H19" s="42" t="s">
        <v>50</v>
      </c>
      <c r="I19" s="44"/>
      <c r="J19" s="44"/>
      <c r="K19" s="42" t="s">
        <v>50</v>
      </c>
      <c r="L19" s="44"/>
      <c r="M19" s="44"/>
      <c r="N19" s="72"/>
      <c r="O19" s="7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20.25" customHeight="1">
      <c r="A20" s="134"/>
      <c r="B20" s="68" t="s">
        <v>14</v>
      </c>
      <c r="C20" s="43">
        <v>3</v>
      </c>
      <c r="D20" s="44">
        <v>0</v>
      </c>
      <c r="E20" s="44">
        <v>3</v>
      </c>
      <c r="F20" s="44">
        <v>0</v>
      </c>
      <c r="G20" s="44">
        <v>0</v>
      </c>
      <c r="H20" s="44">
        <v>0</v>
      </c>
      <c r="I20" s="44">
        <v>3</v>
      </c>
      <c r="J20" s="44">
        <v>0</v>
      </c>
      <c r="K20" s="44">
        <v>0</v>
      </c>
      <c r="L20" s="44">
        <v>3</v>
      </c>
      <c r="M20" s="44">
        <v>3</v>
      </c>
      <c r="N20" s="109" t="s">
        <v>46</v>
      </c>
      <c r="O20" s="109" t="s">
        <v>47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20.25" customHeight="1">
      <c r="A21" s="6"/>
      <c r="B21" s="68" t="s">
        <v>15</v>
      </c>
      <c r="C21" s="42" t="s">
        <v>50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21.25" customHeight="1" thickBot="1">
      <c r="A22" s="7"/>
      <c r="B22" s="69" t="s">
        <v>16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21.25" customHeight="1">
      <c r="A23" s="133" t="s">
        <v>17</v>
      </c>
      <c r="B23" s="114" t="s">
        <v>8</v>
      </c>
      <c r="C23" s="71"/>
      <c r="D23" s="42" t="s">
        <v>50</v>
      </c>
      <c r="E23" s="49"/>
      <c r="F23" s="42" t="s">
        <v>50</v>
      </c>
      <c r="G23" s="49"/>
      <c r="H23" s="49"/>
      <c r="I23" s="49"/>
      <c r="J23" s="49"/>
      <c r="K23" s="49"/>
      <c r="L23" s="49"/>
      <c r="M23" s="49"/>
      <c r="N23" s="49"/>
      <c r="O23" s="49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20.25" customHeight="1">
      <c r="A24" s="134"/>
      <c r="B24" s="115" t="s">
        <v>52</v>
      </c>
      <c r="C24" s="43"/>
      <c r="D24" s="42" t="s">
        <v>50</v>
      </c>
      <c r="E24" s="44"/>
      <c r="F24" s="42" t="s">
        <v>50</v>
      </c>
      <c r="G24" s="44"/>
      <c r="H24" s="44"/>
      <c r="I24" s="44"/>
      <c r="J24" s="44"/>
      <c r="K24" s="44"/>
      <c r="L24" s="44"/>
      <c r="M24" s="44"/>
      <c r="N24" s="72"/>
      <c r="O24" s="7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20.25" customHeight="1">
      <c r="A25" s="134"/>
      <c r="B25" s="115" t="s">
        <v>9</v>
      </c>
      <c r="C25" s="43"/>
      <c r="D25" s="42" t="s">
        <v>50</v>
      </c>
      <c r="E25" s="44"/>
      <c r="F25" s="42" t="s">
        <v>50</v>
      </c>
      <c r="G25" s="44"/>
      <c r="H25" s="44"/>
      <c r="I25" s="44"/>
      <c r="J25" s="44"/>
      <c r="K25" s="44"/>
      <c r="L25" s="44"/>
      <c r="M25" s="44"/>
      <c r="N25" s="72"/>
      <c r="O25" s="7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20.25" customHeight="1">
      <c r="A26" s="134"/>
      <c r="B26" s="115" t="s">
        <v>10</v>
      </c>
      <c r="C26" s="43"/>
      <c r="D26" s="42" t="s">
        <v>50</v>
      </c>
      <c r="E26" s="44"/>
      <c r="F26" s="42" t="s">
        <v>50</v>
      </c>
      <c r="G26" s="44"/>
      <c r="H26" s="44"/>
      <c r="I26" s="44"/>
      <c r="J26" s="44"/>
      <c r="K26" s="44"/>
      <c r="L26" s="44"/>
      <c r="M26" s="44"/>
      <c r="N26" s="72"/>
      <c r="O26" s="7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20.25" customHeight="1">
      <c r="A27" s="134"/>
      <c r="B27" s="115" t="s">
        <v>11</v>
      </c>
      <c r="C27" s="43"/>
      <c r="D27" s="44"/>
      <c r="E27" s="44"/>
      <c r="F27" s="42" t="s">
        <v>51</v>
      </c>
      <c r="G27" s="44"/>
      <c r="H27" s="44"/>
      <c r="I27" s="44"/>
      <c r="J27" s="44"/>
      <c r="K27" s="44"/>
      <c r="L27" s="44"/>
      <c r="M27" s="44"/>
      <c r="N27" s="72"/>
      <c r="O27" s="7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20.25" customHeight="1">
      <c r="A28" s="134"/>
      <c r="B28" s="115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72"/>
      <c r="O28" s="7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20.25" customHeight="1">
      <c r="A29" s="134"/>
      <c r="B29" s="115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2"/>
      <c r="O29" s="7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20.25" customHeight="1">
      <c r="A30" s="134"/>
      <c r="B30" s="115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72"/>
      <c r="O30" s="7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32.25" customHeight="1">
      <c r="A31" s="134"/>
      <c r="B31" s="115" t="s">
        <v>13</v>
      </c>
      <c r="C31" s="43"/>
      <c r="D31" s="44"/>
      <c r="E31" s="44"/>
      <c r="F31" s="44"/>
      <c r="G31" s="44"/>
      <c r="H31" s="44"/>
      <c r="I31" s="42" t="s">
        <v>50</v>
      </c>
      <c r="J31" s="44"/>
      <c r="K31" s="44"/>
      <c r="L31" s="44"/>
      <c r="M31" s="44"/>
      <c r="N31" s="72"/>
      <c r="O31" s="7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8" customHeight="1">
      <c r="A32" s="134"/>
      <c r="B32" s="115" t="s">
        <v>66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2"/>
      <c r="O32" s="7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20.25" customHeight="1">
      <c r="A33" s="134"/>
      <c r="B33" s="115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2"/>
      <c r="O33" s="7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20.25" customHeight="1">
      <c r="A34" s="134"/>
      <c r="B34" s="115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72"/>
      <c r="O34" s="7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21.25" customHeight="1" thickBot="1">
      <c r="A35" s="135"/>
      <c r="B35" s="115" t="s">
        <v>55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/>
      <c r="O35" s="46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21.25" customHeight="1">
      <c r="A36" s="133" t="s">
        <v>18</v>
      </c>
      <c r="B36" s="114" t="s">
        <v>8</v>
      </c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20.25" customHeight="1">
      <c r="A37" s="134"/>
      <c r="B37" s="115" t="s">
        <v>52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72"/>
      <c r="O37" s="7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20.25" customHeight="1">
      <c r="A38" s="134"/>
      <c r="B38" s="115" t="s">
        <v>9</v>
      </c>
      <c r="C38" s="43"/>
      <c r="D38" s="44"/>
      <c r="E38" s="44"/>
      <c r="F38" s="44"/>
      <c r="G38" s="44"/>
      <c r="H38" s="44"/>
      <c r="I38" s="44"/>
      <c r="J38" s="44"/>
      <c r="K38" s="42" t="s">
        <v>50</v>
      </c>
      <c r="L38" s="42" t="s">
        <v>50</v>
      </c>
      <c r="M38" s="44"/>
      <c r="N38" s="72"/>
      <c r="O38" s="7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20.25" customHeight="1">
      <c r="A39" s="134"/>
      <c r="B39" s="115" t="s">
        <v>10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72"/>
      <c r="O39" s="7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20.25" customHeight="1">
      <c r="A40" s="134"/>
      <c r="B40" s="115" t="s">
        <v>11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72"/>
      <c r="O40" s="7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20.25" customHeight="1">
      <c r="A41" s="134"/>
      <c r="B41" s="115" t="s">
        <v>12</v>
      </c>
      <c r="C41" s="43"/>
      <c r="D41" s="44"/>
      <c r="E41" s="44"/>
      <c r="F41" s="44"/>
      <c r="G41" s="42" t="s">
        <v>50</v>
      </c>
      <c r="H41" s="44"/>
      <c r="I41" s="44"/>
      <c r="J41" s="44"/>
      <c r="K41" s="44"/>
      <c r="L41" s="44"/>
      <c r="M41" s="44"/>
      <c r="N41" s="72"/>
      <c r="O41" s="7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20.25" customHeight="1">
      <c r="A42" s="134"/>
      <c r="B42" s="115" t="s">
        <v>63</v>
      </c>
      <c r="C42" s="42" t="s">
        <v>50</v>
      </c>
      <c r="D42" s="44"/>
      <c r="E42" s="44"/>
      <c r="F42" s="44"/>
      <c r="G42" s="44"/>
      <c r="H42" s="44"/>
      <c r="I42" s="42" t="s">
        <v>50</v>
      </c>
      <c r="J42" s="42" t="s">
        <v>50</v>
      </c>
      <c r="K42" s="44"/>
      <c r="L42" s="44"/>
      <c r="M42" s="44"/>
      <c r="N42" s="72"/>
      <c r="O42" s="7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20.25" customHeight="1">
      <c r="A43" s="134"/>
      <c r="B43" s="115" t="s">
        <v>53</v>
      </c>
      <c r="C43" s="43" t="s">
        <v>51</v>
      </c>
      <c r="D43" s="44"/>
      <c r="E43" s="44"/>
      <c r="F43" s="42" t="s">
        <v>50</v>
      </c>
      <c r="G43" s="44"/>
      <c r="H43" s="42" t="s">
        <v>50</v>
      </c>
      <c r="I43" s="44"/>
      <c r="J43" s="44"/>
      <c r="K43" s="44"/>
      <c r="L43" s="44"/>
      <c r="M43" s="44"/>
      <c r="N43" s="72"/>
      <c r="O43" s="7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32.25" customHeight="1">
      <c r="A44" s="134"/>
      <c r="B44" s="115" t="s">
        <v>13</v>
      </c>
      <c r="C44" s="42" t="s">
        <v>50</v>
      </c>
      <c r="D44" s="44"/>
      <c r="E44" s="44"/>
      <c r="F44" s="44"/>
      <c r="G44" s="44"/>
      <c r="H44" s="44"/>
      <c r="I44" s="44"/>
      <c r="J44" s="44"/>
      <c r="K44" s="42" t="s">
        <v>50</v>
      </c>
      <c r="L44" s="42" t="s">
        <v>50</v>
      </c>
      <c r="M44" s="44"/>
      <c r="N44" s="72"/>
      <c r="O44" s="7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25" customHeight="1">
      <c r="A45" s="134"/>
      <c r="B45" s="115" t="s">
        <v>66</v>
      </c>
      <c r="C45" s="43" t="s">
        <v>51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72"/>
      <c r="O45" s="7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20.25" customHeight="1">
      <c r="A46" s="134"/>
      <c r="B46" s="115" t="s">
        <v>70</v>
      </c>
      <c r="C46" s="42" t="s">
        <v>50</v>
      </c>
      <c r="D46" s="44"/>
      <c r="E46" s="44"/>
      <c r="F46" s="42" t="s">
        <v>50</v>
      </c>
      <c r="G46" s="44"/>
      <c r="H46" s="42" t="s">
        <v>50</v>
      </c>
      <c r="I46" s="44"/>
      <c r="J46" s="44"/>
      <c r="K46" s="44"/>
      <c r="L46" s="44"/>
      <c r="M46" s="44"/>
      <c r="N46" s="72"/>
      <c r="O46" s="72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20.25" customHeight="1">
      <c r="A47" s="134"/>
      <c r="B47" s="115" t="s">
        <v>93</v>
      </c>
      <c r="C47" s="43" t="s">
        <v>51</v>
      </c>
      <c r="D47" s="44"/>
      <c r="E47" s="44"/>
      <c r="F47" s="42" t="s">
        <v>50</v>
      </c>
      <c r="G47" s="44"/>
      <c r="H47" s="42" t="s">
        <v>50</v>
      </c>
      <c r="I47" s="44"/>
      <c r="J47" s="44"/>
      <c r="K47" s="44"/>
      <c r="L47" s="44"/>
      <c r="M47" s="44"/>
      <c r="N47" s="72"/>
      <c r="O47" s="72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33.25" customHeight="1" thickBot="1">
      <c r="A48" s="135"/>
      <c r="B48" s="115" t="s">
        <v>55</v>
      </c>
      <c r="C48" s="45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144" t="s">
        <v>49</v>
      </c>
      <c r="L48" s="145"/>
      <c r="M48" s="46">
        <v>0</v>
      </c>
      <c r="N48" s="46"/>
      <c r="O48" s="4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ht="21.25" customHeight="1">
      <c r="A49" s="133" t="s">
        <v>19</v>
      </c>
      <c r="B49" s="70"/>
      <c r="C49" s="47" t="s">
        <v>20</v>
      </c>
      <c r="D49" s="48" t="s">
        <v>21</v>
      </c>
      <c r="E49" s="48" t="s">
        <v>22</v>
      </c>
      <c r="F49" s="48" t="s">
        <v>23</v>
      </c>
      <c r="G49" s="48" t="s">
        <v>24</v>
      </c>
      <c r="H49" s="48" t="s">
        <v>25</v>
      </c>
      <c r="I49" s="48" t="s">
        <v>26</v>
      </c>
      <c r="J49" s="48" t="s">
        <v>27</v>
      </c>
      <c r="K49" s="48" t="s">
        <v>28</v>
      </c>
      <c r="L49" s="49"/>
      <c r="M49" s="49"/>
      <c r="N49" s="110"/>
      <c r="O49" s="110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ht="20.25" customHeight="1">
      <c r="A50" s="134"/>
      <c r="B50" s="68" t="s">
        <v>29</v>
      </c>
      <c r="C50" s="103" t="s">
        <v>48</v>
      </c>
      <c r="D50" s="42" t="s">
        <v>50</v>
      </c>
      <c r="E50" s="42" t="s">
        <v>50</v>
      </c>
      <c r="F50" s="53"/>
      <c r="G50" s="44">
        <v>3</v>
      </c>
      <c r="H50" s="44">
        <v>0</v>
      </c>
      <c r="I50" s="44">
        <v>0</v>
      </c>
      <c r="J50" s="44">
        <v>0</v>
      </c>
      <c r="K50" s="44">
        <v>0</v>
      </c>
      <c r="L50" s="44"/>
      <c r="M50" s="44"/>
      <c r="N50" s="72"/>
      <c r="O50" s="7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ht="20.25" customHeight="1">
      <c r="A51" s="134"/>
      <c r="B51" s="68"/>
      <c r="C51" s="50" t="s">
        <v>20</v>
      </c>
      <c r="D51" s="51" t="s">
        <v>30</v>
      </c>
      <c r="E51" s="51" t="s">
        <v>31</v>
      </c>
      <c r="F51" s="51" t="s">
        <v>32</v>
      </c>
      <c r="G51" s="51" t="s">
        <v>33</v>
      </c>
      <c r="H51" s="51" t="s">
        <v>34</v>
      </c>
      <c r="I51" s="51" t="s">
        <v>35</v>
      </c>
      <c r="J51" s="51" t="s">
        <v>36</v>
      </c>
      <c r="K51" s="51" t="s">
        <v>37</v>
      </c>
      <c r="L51" s="44"/>
      <c r="M51" s="44"/>
      <c r="N51" s="72"/>
      <c r="O51" s="7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ht="20.25" customHeight="1">
      <c r="A52" s="134"/>
      <c r="B52" s="68" t="s">
        <v>38</v>
      </c>
      <c r="C52" s="43">
        <v>7</v>
      </c>
      <c r="D52" s="42" t="s">
        <v>50</v>
      </c>
      <c r="E52" s="42" t="s">
        <v>50</v>
      </c>
      <c r="F52" s="42" t="s">
        <v>50</v>
      </c>
      <c r="G52" s="42" t="s">
        <v>50</v>
      </c>
      <c r="H52" s="42" t="s">
        <v>50</v>
      </c>
      <c r="I52" s="44">
        <v>3</v>
      </c>
      <c r="J52" s="109" t="s">
        <v>42</v>
      </c>
      <c r="K52" s="44">
        <v>0</v>
      </c>
      <c r="L52" s="72"/>
      <c r="M52" s="72"/>
      <c r="N52" s="72"/>
      <c r="O52" s="7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ht="20.25" customHeight="1">
      <c r="A53" s="134"/>
      <c r="B53" s="68" t="s">
        <v>39</v>
      </c>
      <c r="C53" s="43"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ht="20.25" customHeight="1">
      <c r="A54" s="6"/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20.25" customHeight="1">
      <c r="A55" s="6"/>
      <c r="B55" s="68" t="s">
        <v>15</v>
      </c>
      <c r="C55" s="74" t="s">
        <v>71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20.25" customHeight="1">
      <c r="A56" s="6"/>
      <c r="B56" s="68" t="s">
        <v>16</v>
      </c>
      <c r="C56" s="74" t="s">
        <v>72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20.25" customHeight="1">
      <c r="A57" s="6"/>
      <c r="B57" s="68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ht="20.25" customHeight="1">
      <c r="A58" s="6"/>
      <c r="B58" s="68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ht="20.25" customHeight="1">
      <c r="A59" s="6"/>
      <c r="B59" s="68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20.25" customHeight="1">
      <c r="A60" s="6"/>
      <c r="B60" s="68"/>
      <c r="C60" s="74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</sheetData>
  <mergeCells count="6">
    <mergeCell ref="A1:K1"/>
    <mergeCell ref="K48:L48"/>
    <mergeCell ref="A23:A35"/>
    <mergeCell ref="A5:A20"/>
    <mergeCell ref="A36:A48"/>
    <mergeCell ref="A49:A53"/>
  </mergeCells>
  <phoneticPr fontId="9" type="noConversion"/>
  <pageMargins left="1" right="1" top="1" bottom="1" header="0.25" footer="0.25"/>
  <pageSetup scale="31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workbookViewId="0">
      <selection sqref="A1:K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.5" style="52" customWidth="1"/>
    <col min="3" max="3" width="16.33203125" style="52" customWidth="1"/>
    <col min="4" max="4" width="17.6640625" style="52" customWidth="1"/>
    <col min="5" max="256" width="16.33203125" style="52" customWidth="1"/>
    <col min="257" max="16384" width="16.33203125" style="53"/>
  </cols>
  <sheetData>
    <row r="1" spans="1:256" ht="30" customHeight="1">
      <c r="A1" s="150" t="str">
        <f>'5th kyu'!A1:M1</f>
        <v>Albuquerque Iwama Aikido Testing Requirements - Janaury 2016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56" ht="25" thickBot="1">
      <c r="A2" s="54" t="s">
        <v>83</v>
      </c>
      <c r="B2" s="55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25" thickBot="1">
      <c r="A3" s="85" t="s">
        <v>0</v>
      </c>
      <c r="B3" s="86" t="s">
        <v>1</v>
      </c>
      <c r="C3" s="86" t="s">
        <v>40</v>
      </c>
      <c r="D3" s="86" t="s">
        <v>43</v>
      </c>
      <c r="E3" s="86" t="s">
        <v>45</v>
      </c>
      <c r="F3" s="86"/>
      <c r="G3" s="86"/>
      <c r="H3" s="86"/>
      <c r="I3" s="86"/>
      <c r="J3" s="86"/>
      <c r="K3" s="86"/>
      <c r="L3" s="86"/>
      <c r="M3" s="87"/>
      <c r="N3" s="104"/>
      <c r="O3" s="104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25" thickBot="1">
      <c r="A4" s="105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  <c r="N4" s="106"/>
      <c r="O4" s="106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36">
      <c r="A5" s="138" t="s">
        <v>65</v>
      </c>
      <c r="B5" s="90" t="s">
        <v>6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  <c r="N5" s="107"/>
      <c r="O5" s="10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2">
      <c r="A6" s="146"/>
      <c r="B6" s="94" t="s">
        <v>7</v>
      </c>
      <c r="C6" s="42" t="s">
        <v>50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2">
      <c r="A7" s="134"/>
      <c r="B7" s="114" t="s">
        <v>8</v>
      </c>
      <c r="C7" s="42" t="s">
        <v>50</v>
      </c>
      <c r="D7" s="42" t="s">
        <v>50</v>
      </c>
      <c r="E7" s="42" t="s">
        <v>50</v>
      </c>
      <c r="F7" s="42" t="s">
        <v>50</v>
      </c>
      <c r="G7" s="42" t="s">
        <v>50</v>
      </c>
      <c r="H7" s="42" t="s">
        <v>50</v>
      </c>
      <c r="I7" s="42" t="s">
        <v>50</v>
      </c>
      <c r="J7" s="44"/>
      <c r="K7" s="44"/>
      <c r="L7" s="44"/>
      <c r="M7" s="44"/>
      <c r="N7" s="72"/>
      <c r="O7" s="7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2">
      <c r="A8" s="134"/>
      <c r="B8" s="115" t="s">
        <v>52</v>
      </c>
      <c r="C8" s="42" t="s">
        <v>50</v>
      </c>
      <c r="D8" s="42" t="s">
        <v>50</v>
      </c>
      <c r="E8" s="42" t="s">
        <v>50</v>
      </c>
      <c r="F8" s="42" t="s">
        <v>50</v>
      </c>
      <c r="G8" s="42" t="s">
        <v>50</v>
      </c>
      <c r="H8" s="42" t="s">
        <v>50</v>
      </c>
      <c r="I8" s="42" t="s">
        <v>50</v>
      </c>
      <c r="J8" s="44"/>
      <c r="K8" s="44"/>
      <c r="L8" s="44"/>
      <c r="M8" s="44"/>
      <c r="N8" s="72"/>
      <c r="O8" s="7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2">
      <c r="A9" s="134"/>
      <c r="B9" s="115" t="s">
        <v>9</v>
      </c>
      <c r="C9" s="42" t="s">
        <v>50</v>
      </c>
      <c r="D9" s="42" t="s">
        <v>50</v>
      </c>
      <c r="E9" s="42" t="s">
        <v>50</v>
      </c>
      <c r="F9" s="42" t="s">
        <v>50</v>
      </c>
      <c r="G9" s="42" t="s">
        <v>50</v>
      </c>
      <c r="H9" s="42" t="s">
        <v>50</v>
      </c>
      <c r="I9" s="42" t="s">
        <v>50</v>
      </c>
      <c r="J9" s="44"/>
      <c r="K9" s="44"/>
      <c r="L9" s="44"/>
      <c r="M9" s="44"/>
      <c r="N9" s="72"/>
      <c r="O9" s="7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2">
      <c r="A10" s="134"/>
      <c r="B10" s="115" t="s">
        <v>10</v>
      </c>
      <c r="C10" s="42" t="s">
        <v>50</v>
      </c>
      <c r="D10" s="42" t="s">
        <v>50</v>
      </c>
      <c r="E10" s="42" t="s">
        <v>50</v>
      </c>
      <c r="F10" s="42" t="s">
        <v>50</v>
      </c>
      <c r="G10" s="42" t="s">
        <v>50</v>
      </c>
      <c r="H10" s="42" t="s">
        <v>50</v>
      </c>
      <c r="I10" s="42" t="s">
        <v>50</v>
      </c>
      <c r="J10" s="44"/>
      <c r="K10" s="44"/>
      <c r="L10" s="44"/>
      <c r="M10" s="44"/>
      <c r="N10" s="72"/>
      <c r="O10" s="7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2">
      <c r="A11" s="134"/>
      <c r="B11" s="115" t="s">
        <v>11</v>
      </c>
      <c r="C11" s="43"/>
      <c r="D11" s="44"/>
      <c r="E11" s="44"/>
      <c r="F11" s="44"/>
      <c r="G11" s="42" t="s">
        <v>50</v>
      </c>
      <c r="H11" s="44"/>
      <c r="I11" s="44"/>
      <c r="J11" s="44"/>
      <c r="K11" s="44"/>
      <c r="L11" s="44"/>
      <c r="M11" s="44"/>
      <c r="N11" s="72"/>
      <c r="O11" s="7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2">
      <c r="A12" s="134"/>
      <c r="B12" s="115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2"/>
      <c r="O12" s="7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2">
      <c r="A13" s="134"/>
      <c r="B13" s="115" t="s">
        <v>63</v>
      </c>
      <c r="C13" s="43"/>
      <c r="D13" s="44"/>
      <c r="E13" s="44"/>
      <c r="F13" s="44"/>
      <c r="G13" s="44"/>
      <c r="H13" s="44"/>
      <c r="I13" s="42" t="s">
        <v>50</v>
      </c>
      <c r="J13" s="44"/>
      <c r="K13" s="44"/>
      <c r="L13" s="44"/>
      <c r="M13" s="44"/>
      <c r="N13" s="72"/>
      <c r="O13" s="7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2">
      <c r="A14" s="134"/>
      <c r="B14" s="115" t="s">
        <v>53</v>
      </c>
      <c r="C14" s="119" t="s">
        <v>73</v>
      </c>
      <c r="D14" s="42" t="s">
        <v>50</v>
      </c>
      <c r="E14" s="42" t="s">
        <v>50</v>
      </c>
      <c r="F14" s="42" t="s">
        <v>50</v>
      </c>
      <c r="G14" s="42" t="s">
        <v>50</v>
      </c>
      <c r="H14" s="42" t="s">
        <v>50</v>
      </c>
      <c r="I14" s="42" t="s">
        <v>50</v>
      </c>
      <c r="J14" s="44"/>
      <c r="K14" s="42" t="s">
        <v>50</v>
      </c>
      <c r="L14" s="44"/>
      <c r="M14" s="44"/>
      <c r="N14" s="72"/>
      <c r="O14" s="7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2">
      <c r="A15" s="134"/>
      <c r="B15" s="115" t="s">
        <v>13</v>
      </c>
      <c r="C15" s="42" t="s">
        <v>50</v>
      </c>
      <c r="D15" s="42" t="s">
        <v>50</v>
      </c>
      <c r="E15" s="42" t="s">
        <v>50</v>
      </c>
      <c r="F15" s="42" t="s">
        <v>50</v>
      </c>
      <c r="G15" s="42" t="s">
        <v>50</v>
      </c>
      <c r="H15" s="42" t="s">
        <v>50</v>
      </c>
      <c r="I15" s="44"/>
      <c r="J15" s="44"/>
      <c r="K15" s="44"/>
      <c r="L15" s="44"/>
      <c r="M15" s="44"/>
      <c r="N15" s="72"/>
      <c r="O15" s="7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4">
      <c r="A16" s="134"/>
      <c r="B16" s="115" t="s">
        <v>66</v>
      </c>
      <c r="C16" s="43"/>
      <c r="D16" s="44"/>
      <c r="E16" s="42" t="s">
        <v>50</v>
      </c>
      <c r="F16" s="44"/>
      <c r="G16" s="44"/>
      <c r="H16" s="44"/>
      <c r="I16" s="44"/>
      <c r="J16" s="42" t="s">
        <v>50</v>
      </c>
      <c r="K16" s="44"/>
      <c r="L16" s="44"/>
      <c r="M16" s="44"/>
      <c r="N16" s="72"/>
      <c r="O16" s="7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2">
      <c r="A17" s="134"/>
      <c r="B17" s="115" t="s">
        <v>54</v>
      </c>
      <c r="C17" s="42" t="s">
        <v>50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72"/>
      <c r="O17" s="7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2">
      <c r="A18" s="134"/>
      <c r="B18" s="115" t="s">
        <v>93</v>
      </c>
      <c r="C18" s="42" t="s">
        <v>50</v>
      </c>
      <c r="D18" s="44"/>
      <c r="E18" s="44"/>
      <c r="F18" s="42" t="s">
        <v>50</v>
      </c>
      <c r="G18" s="42" t="s">
        <v>50</v>
      </c>
      <c r="H18" s="42" t="s">
        <v>50</v>
      </c>
      <c r="I18" s="44"/>
      <c r="J18" s="44"/>
      <c r="K18" s="44"/>
      <c r="L18" s="44"/>
      <c r="M18" s="44"/>
      <c r="N18" s="72"/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2">
      <c r="A19" s="134"/>
      <c r="B19" s="115" t="s">
        <v>55</v>
      </c>
      <c r="C19" s="42" t="s">
        <v>50</v>
      </c>
      <c r="D19" s="44"/>
      <c r="E19" s="44"/>
      <c r="F19" s="42" t="s">
        <v>50</v>
      </c>
      <c r="G19" s="42" t="s">
        <v>50</v>
      </c>
      <c r="H19" s="42" t="s">
        <v>50</v>
      </c>
      <c r="I19" s="44"/>
      <c r="J19" s="44"/>
      <c r="K19" s="42" t="s">
        <v>50</v>
      </c>
      <c r="L19" s="44"/>
      <c r="M19" s="44"/>
      <c r="N19" s="72"/>
      <c r="O19" s="7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2">
      <c r="A20" s="134"/>
      <c r="B20" s="68" t="s">
        <v>14</v>
      </c>
      <c r="C20" s="43">
        <v>5</v>
      </c>
      <c r="D20" s="44" t="s">
        <v>74</v>
      </c>
      <c r="E20" s="44">
        <v>5</v>
      </c>
      <c r="F20" s="44">
        <v>0</v>
      </c>
      <c r="G20" s="44">
        <v>0</v>
      </c>
      <c r="H20" s="44">
        <v>0</v>
      </c>
      <c r="I20" s="44">
        <v>5</v>
      </c>
      <c r="J20" s="44">
        <v>0</v>
      </c>
      <c r="K20" s="44">
        <v>5</v>
      </c>
      <c r="L20" s="44">
        <v>5</v>
      </c>
      <c r="M20" s="44">
        <v>3</v>
      </c>
      <c r="N20" s="109" t="s">
        <v>75</v>
      </c>
      <c r="O20" s="109" t="s">
        <v>76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2">
      <c r="A21" s="6"/>
      <c r="B21" s="68" t="s">
        <v>15</v>
      </c>
      <c r="C21" s="42" t="s">
        <v>50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3" thickBot="1">
      <c r="A22" s="7"/>
      <c r="B22" s="69" t="s">
        <v>16</v>
      </c>
      <c r="C22" s="45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2">
      <c r="A23" s="133" t="s">
        <v>17</v>
      </c>
      <c r="B23" s="114" t="s">
        <v>8</v>
      </c>
      <c r="C23" s="71"/>
      <c r="D23" s="42" t="s">
        <v>50</v>
      </c>
      <c r="E23" s="49"/>
      <c r="F23" s="42" t="s">
        <v>50</v>
      </c>
      <c r="G23" s="49"/>
      <c r="H23" s="49"/>
      <c r="I23" s="49"/>
      <c r="J23" s="49"/>
      <c r="K23" s="49"/>
      <c r="L23" s="49"/>
      <c r="M23" s="49"/>
      <c r="N23" s="49"/>
      <c r="O23" s="49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2">
      <c r="A24" s="134"/>
      <c r="B24" s="115" t="s">
        <v>52</v>
      </c>
      <c r="C24" s="43"/>
      <c r="D24" s="42" t="s">
        <v>50</v>
      </c>
      <c r="E24" s="44"/>
      <c r="F24" s="42" t="s">
        <v>50</v>
      </c>
      <c r="G24" s="44"/>
      <c r="H24" s="44"/>
      <c r="I24" s="44"/>
      <c r="J24" s="44"/>
      <c r="K24" s="44"/>
      <c r="L24" s="44"/>
      <c r="M24" s="44"/>
      <c r="N24" s="72"/>
      <c r="O24" s="7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2">
      <c r="A25" s="134"/>
      <c r="B25" s="115" t="s">
        <v>9</v>
      </c>
      <c r="C25" s="43"/>
      <c r="D25" s="42" t="s">
        <v>50</v>
      </c>
      <c r="E25" s="44"/>
      <c r="F25" s="42" t="s">
        <v>50</v>
      </c>
      <c r="G25" s="44"/>
      <c r="H25" s="44"/>
      <c r="I25" s="44"/>
      <c r="J25" s="44"/>
      <c r="K25" s="44"/>
      <c r="L25" s="44"/>
      <c r="M25" s="44"/>
      <c r="N25" s="72"/>
      <c r="O25" s="7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2">
      <c r="A26" s="134"/>
      <c r="B26" s="115" t="s">
        <v>10</v>
      </c>
      <c r="C26" s="43"/>
      <c r="D26" s="42" t="s">
        <v>50</v>
      </c>
      <c r="E26" s="44"/>
      <c r="F26" s="42" t="s">
        <v>50</v>
      </c>
      <c r="G26" s="44"/>
      <c r="H26" s="44"/>
      <c r="I26" s="44"/>
      <c r="J26" s="44"/>
      <c r="K26" s="44"/>
      <c r="L26" s="44"/>
      <c r="M26" s="44"/>
      <c r="N26" s="72"/>
      <c r="O26" s="7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2">
      <c r="A27" s="134"/>
      <c r="B27" s="115" t="s">
        <v>11</v>
      </c>
      <c r="C27" s="43"/>
      <c r="D27" s="44"/>
      <c r="E27" s="44"/>
      <c r="F27" s="42" t="s">
        <v>51</v>
      </c>
      <c r="G27" s="44"/>
      <c r="H27" s="44"/>
      <c r="I27" s="44"/>
      <c r="J27" s="44"/>
      <c r="K27" s="44"/>
      <c r="L27" s="44"/>
      <c r="M27" s="44"/>
      <c r="N27" s="72"/>
      <c r="O27" s="7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2">
      <c r="A28" s="134"/>
      <c r="B28" s="115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72"/>
      <c r="O28" s="7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2">
      <c r="A29" s="134"/>
      <c r="B29" s="115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2"/>
      <c r="O29" s="7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12">
      <c r="A30" s="134"/>
      <c r="B30" s="115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72"/>
      <c r="O30" s="7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12">
      <c r="A31" s="134"/>
      <c r="B31" s="115" t="s">
        <v>13</v>
      </c>
      <c r="C31" s="43"/>
      <c r="D31" s="44"/>
      <c r="E31" s="44"/>
      <c r="F31" s="44"/>
      <c r="G31" s="44"/>
      <c r="H31" s="44"/>
      <c r="I31" s="42" t="s">
        <v>50</v>
      </c>
      <c r="J31" s="44"/>
      <c r="K31" s="44"/>
      <c r="L31" s="44"/>
      <c r="M31" s="44"/>
      <c r="N31" s="72"/>
      <c r="O31" s="7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4">
      <c r="A32" s="134"/>
      <c r="B32" s="115" t="s">
        <v>66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2"/>
      <c r="O32" s="7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12">
      <c r="A33" s="134"/>
      <c r="B33" s="115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2"/>
      <c r="O33" s="7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2">
      <c r="A34" s="134"/>
      <c r="B34" s="115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72"/>
      <c r="O34" s="7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3" thickBot="1">
      <c r="A35" s="135"/>
      <c r="B35" s="115" t="s">
        <v>55</v>
      </c>
      <c r="C35" s="45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/>
      <c r="O35" s="117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2">
      <c r="A36" s="133" t="s">
        <v>18</v>
      </c>
      <c r="B36" s="114" t="s">
        <v>8</v>
      </c>
      <c r="C36" s="7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2">
      <c r="A37" s="134"/>
      <c r="B37" s="115" t="s">
        <v>52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72"/>
      <c r="O37" s="7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12">
      <c r="A38" s="134"/>
      <c r="B38" s="115" t="s">
        <v>9</v>
      </c>
      <c r="C38" s="43"/>
      <c r="D38" s="44"/>
      <c r="E38" s="44"/>
      <c r="F38" s="44"/>
      <c r="G38" s="44"/>
      <c r="H38" s="44"/>
      <c r="I38" s="44"/>
      <c r="J38" s="44"/>
      <c r="K38" s="42" t="s">
        <v>50</v>
      </c>
      <c r="L38" s="42" t="s">
        <v>50</v>
      </c>
      <c r="M38" s="44"/>
      <c r="N38" s="72"/>
      <c r="O38" s="7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12">
      <c r="A39" s="134"/>
      <c r="B39" s="115" t="s">
        <v>10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72"/>
      <c r="O39" s="7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12">
      <c r="A40" s="134"/>
      <c r="B40" s="115" t="s">
        <v>11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72"/>
      <c r="O40" s="7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12">
      <c r="A41" s="134"/>
      <c r="B41" s="115" t="s">
        <v>12</v>
      </c>
      <c r="C41" s="43"/>
      <c r="D41" s="44"/>
      <c r="E41" s="44"/>
      <c r="F41" s="44"/>
      <c r="G41" s="42" t="s">
        <v>50</v>
      </c>
      <c r="H41" s="44"/>
      <c r="I41" s="44"/>
      <c r="J41" s="44"/>
      <c r="K41" s="44"/>
      <c r="L41" s="44"/>
      <c r="M41" s="44"/>
      <c r="N41" s="72"/>
      <c r="O41" s="7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12">
      <c r="A42" s="134"/>
      <c r="B42" s="115" t="s">
        <v>63</v>
      </c>
      <c r="C42" s="42" t="s">
        <v>50</v>
      </c>
      <c r="D42" s="44"/>
      <c r="E42" s="44"/>
      <c r="F42" s="44"/>
      <c r="G42" s="44"/>
      <c r="H42" s="44"/>
      <c r="I42" s="42" t="s">
        <v>50</v>
      </c>
      <c r="J42" s="42" t="s">
        <v>50</v>
      </c>
      <c r="K42" s="44"/>
      <c r="L42" s="44"/>
      <c r="M42" s="44"/>
      <c r="N42" s="72"/>
      <c r="O42" s="7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12">
      <c r="A43" s="134"/>
      <c r="B43" s="115" t="s">
        <v>53</v>
      </c>
      <c r="C43" s="43" t="s">
        <v>51</v>
      </c>
      <c r="D43" s="44"/>
      <c r="E43" s="44"/>
      <c r="F43" s="42" t="s">
        <v>50</v>
      </c>
      <c r="G43" s="44"/>
      <c r="H43" s="42" t="s">
        <v>50</v>
      </c>
      <c r="I43" s="44"/>
      <c r="J43" s="44"/>
      <c r="K43" s="44"/>
      <c r="L43" s="44"/>
      <c r="M43" s="44"/>
      <c r="N43" s="72"/>
      <c r="O43" s="7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12">
      <c r="A44" s="134"/>
      <c r="B44" s="115" t="s">
        <v>13</v>
      </c>
      <c r="C44" s="42" t="s">
        <v>50</v>
      </c>
      <c r="D44" s="44"/>
      <c r="E44" s="44"/>
      <c r="F44" s="44"/>
      <c r="G44" s="44"/>
      <c r="H44" s="44"/>
      <c r="I44" s="44"/>
      <c r="J44" s="44"/>
      <c r="K44" s="42" t="s">
        <v>50</v>
      </c>
      <c r="L44" s="42" t="s">
        <v>50</v>
      </c>
      <c r="M44" s="44"/>
      <c r="N44" s="72"/>
      <c r="O44" s="7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24">
      <c r="A45" s="134"/>
      <c r="B45" s="115" t="s">
        <v>66</v>
      </c>
      <c r="C45" s="43" t="s">
        <v>51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72"/>
      <c r="O45" s="7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12">
      <c r="A46" s="134"/>
      <c r="B46" s="115" t="s">
        <v>70</v>
      </c>
      <c r="C46" s="42" t="s">
        <v>50</v>
      </c>
      <c r="D46" s="44"/>
      <c r="E46" s="44"/>
      <c r="F46" s="42" t="s">
        <v>50</v>
      </c>
      <c r="G46" s="44"/>
      <c r="H46" s="42" t="s">
        <v>50</v>
      </c>
      <c r="I46" s="44"/>
      <c r="J46" s="44"/>
      <c r="K46" s="44"/>
      <c r="L46" s="44"/>
      <c r="M46" s="44"/>
      <c r="N46" s="72"/>
      <c r="O46" s="72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12">
      <c r="A47" s="134"/>
      <c r="B47" s="115" t="s">
        <v>93</v>
      </c>
      <c r="C47" s="43" t="s">
        <v>51</v>
      </c>
      <c r="D47" s="44"/>
      <c r="E47" s="44"/>
      <c r="F47" s="42" t="s">
        <v>50</v>
      </c>
      <c r="G47" s="44"/>
      <c r="H47" s="42" t="s">
        <v>50</v>
      </c>
      <c r="I47" s="44"/>
      <c r="J47" s="44"/>
      <c r="K47" s="44"/>
      <c r="L47" s="44"/>
      <c r="M47" s="44"/>
      <c r="N47" s="72"/>
      <c r="O47" s="72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13" customHeight="1" thickBot="1">
      <c r="A48" s="135"/>
      <c r="B48" s="115" t="s">
        <v>55</v>
      </c>
      <c r="C48" s="45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44" t="s">
        <v>49</v>
      </c>
      <c r="L48" s="145"/>
      <c r="M48" s="117">
        <v>0</v>
      </c>
      <c r="N48" s="117"/>
      <c r="O48" s="117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ht="12">
      <c r="A49" s="133" t="s">
        <v>19</v>
      </c>
      <c r="B49" s="70"/>
      <c r="C49" s="47" t="s">
        <v>20</v>
      </c>
      <c r="D49" s="48" t="s">
        <v>21</v>
      </c>
      <c r="E49" s="48" t="s">
        <v>22</v>
      </c>
      <c r="F49" s="48" t="s">
        <v>23</v>
      </c>
      <c r="G49" s="48" t="s">
        <v>24</v>
      </c>
      <c r="H49" s="48" t="s">
        <v>25</v>
      </c>
      <c r="I49" s="48" t="s">
        <v>26</v>
      </c>
      <c r="J49" s="48" t="s">
        <v>27</v>
      </c>
      <c r="K49" s="48" t="s">
        <v>28</v>
      </c>
      <c r="L49" s="49"/>
      <c r="M49" s="49"/>
      <c r="N49" s="110"/>
      <c r="O49" s="110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ht="12">
      <c r="A50" s="134"/>
      <c r="B50" s="68" t="s">
        <v>29</v>
      </c>
      <c r="C50" s="103" t="s">
        <v>48</v>
      </c>
      <c r="D50" s="42" t="s">
        <v>50</v>
      </c>
      <c r="E50" s="42" t="s">
        <v>50</v>
      </c>
      <c r="F50" s="42" t="s">
        <v>50</v>
      </c>
      <c r="G50" s="44">
        <v>5</v>
      </c>
      <c r="H50" s="44">
        <v>0</v>
      </c>
      <c r="I50" s="44">
        <v>0</v>
      </c>
      <c r="J50" s="44">
        <v>0</v>
      </c>
      <c r="K50" s="44">
        <v>0</v>
      </c>
      <c r="L50" s="44"/>
      <c r="M50" s="44"/>
      <c r="N50" s="72"/>
      <c r="O50" s="7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ht="12">
      <c r="A51" s="134"/>
      <c r="B51" s="68"/>
      <c r="C51" s="50" t="s">
        <v>20</v>
      </c>
      <c r="D51" s="51" t="s">
        <v>30</v>
      </c>
      <c r="E51" s="51" t="s">
        <v>31</v>
      </c>
      <c r="F51" s="51" t="s">
        <v>32</v>
      </c>
      <c r="G51" s="51" t="s">
        <v>33</v>
      </c>
      <c r="H51" s="51" t="s">
        <v>34</v>
      </c>
      <c r="I51" s="51" t="s">
        <v>35</v>
      </c>
      <c r="J51" s="51" t="s">
        <v>36</v>
      </c>
      <c r="K51" s="51" t="s">
        <v>37</v>
      </c>
      <c r="L51" s="44"/>
      <c r="M51" s="44"/>
      <c r="N51" s="72"/>
      <c r="O51" s="7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ht="12">
      <c r="A52" s="134"/>
      <c r="B52" s="68" t="s">
        <v>38</v>
      </c>
      <c r="C52" s="43">
        <v>7</v>
      </c>
      <c r="D52" s="42" t="s">
        <v>50</v>
      </c>
      <c r="E52" s="42" t="s">
        <v>50</v>
      </c>
      <c r="F52" s="42" t="s">
        <v>50</v>
      </c>
      <c r="G52" s="42" t="s">
        <v>50</v>
      </c>
      <c r="H52" s="42" t="s">
        <v>50</v>
      </c>
      <c r="I52" s="44">
        <v>5</v>
      </c>
      <c r="J52" s="109" t="s">
        <v>42</v>
      </c>
      <c r="K52" s="44">
        <v>0</v>
      </c>
      <c r="L52" s="72"/>
      <c r="M52" s="72"/>
      <c r="N52" s="72"/>
      <c r="O52" s="7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ht="12">
      <c r="A53" s="134"/>
      <c r="B53" s="68" t="s">
        <v>39</v>
      </c>
      <c r="C53" s="43" t="s">
        <v>77</v>
      </c>
      <c r="D53" s="72" t="s">
        <v>57</v>
      </c>
      <c r="E53" s="72" t="s">
        <v>58</v>
      </c>
      <c r="F53" s="72" t="s">
        <v>78</v>
      </c>
      <c r="G53" s="72" t="s">
        <v>80</v>
      </c>
      <c r="H53" s="72" t="s">
        <v>79</v>
      </c>
      <c r="I53" s="72"/>
      <c r="J53" s="72"/>
      <c r="K53" s="72"/>
      <c r="L53" s="72"/>
      <c r="M53" s="72"/>
      <c r="N53" s="72"/>
      <c r="O53" s="72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ht="12">
      <c r="A54" s="6"/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12">
      <c r="A55" s="6"/>
      <c r="B55" s="68" t="s">
        <v>15</v>
      </c>
      <c r="C55" s="74" t="s">
        <v>71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12">
      <c r="A56" s="6"/>
      <c r="B56" s="68" t="s">
        <v>16</v>
      </c>
      <c r="C56" s="74" t="s">
        <v>81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12">
      <c r="A57" s="6"/>
      <c r="B57" s="68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ht="12">
      <c r="A58" s="6"/>
      <c r="B58" s="68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ht="12">
      <c r="A59" s="6"/>
      <c r="B59" s="68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12">
      <c r="A60" s="6"/>
      <c r="B60" s="68"/>
      <c r="C60" s="74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</sheetData>
  <mergeCells count="6">
    <mergeCell ref="A1:K1"/>
    <mergeCell ref="A5:A20"/>
    <mergeCell ref="A23:A35"/>
    <mergeCell ref="A36:A48"/>
    <mergeCell ref="K48:L48"/>
    <mergeCell ref="A49:A5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K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.5" style="52" customWidth="1"/>
    <col min="3" max="3" width="16.33203125" style="52" customWidth="1"/>
    <col min="4" max="4" width="17.6640625" style="52" customWidth="1"/>
    <col min="5" max="256" width="16.33203125" style="52" customWidth="1"/>
    <col min="257" max="16384" width="16.33203125" style="53"/>
  </cols>
  <sheetData>
    <row r="1" spans="1:256" ht="27" customHeight="1">
      <c r="A1" s="150" t="str">
        <f>'5th kyu'!A1:M1</f>
        <v>Albuquerque Iwama Aikido Testing Requirements - Janaury 2016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56" ht="25" thickBot="1">
      <c r="A2" s="54" t="s">
        <v>83</v>
      </c>
      <c r="B2" s="55">
        <v>200</v>
      </c>
      <c r="C2" s="56" t="s">
        <v>82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25" thickBot="1">
      <c r="A3" s="85" t="s">
        <v>0</v>
      </c>
      <c r="B3" s="86" t="s">
        <v>1</v>
      </c>
      <c r="C3" s="86" t="s">
        <v>40</v>
      </c>
      <c r="D3" s="86" t="s">
        <v>43</v>
      </c>
      <c r="E3" s="86" t="s">
        <v>45</v>
      </c>
      <c r="F3" s="86"/>
      <c r="G3" s="86"/>
      <c r="H3" s="86"/>
      <c r="I3" s="86"/>
      <c r="J3" s="86"/>
      <c r="K3" s="86"/>
      <c r="L3" s="86"/>
      <c r="M3" s="87"/>
      <c r="N3" s="104"/>
      <c r="O3" s="104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25" thickBot="1">
      <c r="A4" s="105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  <c r="N4" s="106"/>
      <c r="O4" s="106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36">
      <c r="A5" s="138" t="s">
        <v>65</v>
      </c>
      <c r="B5" s="90" t="s">
        <v>6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  <c r="N5" s="107"/>
      <c r="O5" s="10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2">
      <c r="A6" s="146"/>
      <c r="B6" s="94" t="s">
        <v>7</v>
      </c>
      <c r="C6" s="42" t="s">
        <v>50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2">
      <c r="A7" s="134"/>
      <c r="B7" s="114" t="s">
        <v>8</v>
      </c>
      <c r="C7" s="42" t="s">
        <v>50</v>
      </c>
      <c r="D7" s="42" t="s">
        <v>50</v>
      </c>
      <c r="E7" s="42" t="s">
        <v>50</v>
      </c>
      <c r="F7" s="42" t="s">
        <v>50</v>
      </c>
      <c r="G7" s="42" t="s">
        <v>50</v>
      </c>
      <c r="H7" s="42" t="s">
        <v>50</v>
      </c>
      <c r="I7" s="42" t="s">
        <v>50</v>
      </c>
      <c r="J7" s="44"/>
      <c r="K7" s="42" t="s">
        <v>50</v>
      </c>
      <c r="L7" s="44"/>
      <c r="M7" s="44"/>
      <c r="N7" s="72"/>
      <c r="O7" s="7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2">
      <c r="A8" s="134"/>
      <c r="B8" s="115" t="s">
        <v>52</v>
      </c>
      <c r="C8" s="42" t="s">
        <v>50</v>
      </c>
      <c r="D8" s="42" t="s">
        <v>50</v>
      </c>
      <c r="E8" s="42" t="s">
        <v>50</v>
      </c>
      <c r="F8" s="42" t="s">
        <v>50</v>
      </c>
      <c r="G8" s="42" t="s">
        <v>50</v>
      </c>
      <c r="H8" s="42" t="s">
        <v>50</v>
      </c>
      <c r="I8" s="42" t="s">
        <v>50</v>
      </c>
      <c r="J8" s="44"/>
      <c r="K8" s="42" t="s">
        <v>50</v>
      </c>
      <c r="L8" s="44"/>
      <c r="M8" s="44"/>
      <c r="N8" s="72"/>
      <c r="O8" s="7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2">
      <c r="A9" s="134"/>
      <c r="B9" s="115" t="s">
        <v>9</v>
      </c>
      <c r="C9" s="42" t="s">
        <v>50</v>
      </c>
      <c r="D9" s="42" t="s">
        <v>50</v>
      </c>
      <c r="E9" s="42" t="s">
        <v>50</v>
      </c>
      <c r="F9" s="42" t="s">
        <v>50</v>
      </c>
      <c r="G9" s="42" t="s">
        <v>50</v>
      </c>
      <c r="H9" s="42" t="s">
        <v>50</v>
      </c>
      <c r="I9" s="42" t="s">
        <v>50</v>
      </c>
      <c r="J9" s="44"/>
      <c r="K9" s="42" t="s">
        <v>50</v>
      </c>
      <c r="L9" s="44"/>
      <c r="M9" s="44"/>
      <c r="N9" s="72"/>
      <c r="O9" s="7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2">
      <c r="A10" s="134"/>
      <c r="B10" s="115" t="s">
        <v>10</v>
      </c>
      <c r="C10" s="42" t="s">
        <v>50</v>
      </c>
      <c r="D10" s="42" t="s">
        <v>50</v>
      </c>
      <c r="E10" s="42" t="s">
        <v>50</v>
      </c>
      <c r="F10" s="42" t="s">
        <v>50</v>
      </c>
      <c r="G10" s="42" t="s">
        <v>50</v>
      </c>
      <c r="H10" s="42" t="s">
        <v>50</v>
      </c>
      <c r="I10" s="42" t="s">
        <v>50</v>
      </c>
      <c r="J10" s="44"/>
      <c r="K10" s="42" t="s">
        <v>50</v>
      </c>
      <c r="L10" s="44"/>
      <c r="M10" s="44"/>
      <c r="N10" s="72"/>
      <c r="O10" s="7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2">
      <c r="A11" s="134"/>
      <c r="B11" s="115" t="s">
        <v>11</v>
      </c>
      <c r="C11" s="43"/>
      <c r="D11" s="44"/>
      <c r="E11" s="44"/>
      <c r="F11" s="44"/>
      <c r="G11" s="42" t="s">
        <v>50</v>
      </c>
      <c r="H11" s="44"/>
      <c r="I11" s="44"/>
      <c r="J11" s="44"/>
      <c r="K11" s="44"/>
      <c r="L11" s="44"/>
      <c r="M11" s="44"/>
      <c r="N11" s="72"/>
      <c r="O11" s="7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2">
      <c r="A12" s="134"/>
      <c r="B12" s="115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2"/>
      <c r="O12" s="7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2">
      <c r="A13" s="134"/>
      <c r="B13" s="115" t="s">
        <v>63</v>
      </c>
      <c r="C13" s="43"/>
      <c r="D13" s="44"/>
      <c r="E13" s="44"/>
      <c r="F13" s="44"/>
      <c r="G13" s="44"/>
      <c r="H13" s="44"/>
      <c r="I13" s="42" t="s">
        <v>50</v>
      </c>
      <c r="J13" s="44"/>
      <c r="K13" s="44"/>
      <c r="L13" s="44"/>
      <c r="M13" s="44"/>
      <c r="N13" s="72"/>
      <c r="O13" s="7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2">
      <c r="A14" s="134"/>
      <c r="B14" s="115" t="s">
        <v>53</v>
      </c>
      <c r="C14" s="119" t="s">
        <v>73</v>
      </c>
      <c r="D14" s="42" t="s">
        <v>50</v>
      </c>
      <c r="E14" s="42" t="s">
        <v>50</v>
      </c>
      <c r="F14" s="42" t="s">
        <v>50</v>
      </c>
      <c r="G14" s="42" t="s">
        <v>50</v>
      </c>
      <c r="H14" s="42" t="s">
        <v>50</v>
      </c>
      <c r="I14" s="42" t="s">
        <v>50</v>
      </c>
      <c r="J14" s="44"/>
      <c r="K14" s="42" t="s">
        <v>50</v>
      </c>
      <c r="L14" s="44"/>
      <c r="M14" s="44"/>
      <c r="N14" s="72"/>
      <c r="O14" s="7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2">
      <c r="A15" s="134"/>
      <c r="B15" s="115" t="s">
        <v>13</v>
      </c>
      <c r="C15" s="42" t="s">
        <v>50</v>
      </c>
      <c r="D15" s="42" t="s">
        <v>50</v>
      </c>
      <c r="E15" s="42" t="s">
        <v>50</v>
      </c>
      <c r="F15" s="42" t="s">
        <v>50</v>
      </c>
      <c r="G15" s="42" t="s">
        <v>50</v>
      </c>
      <c r="H15" s="42" t="s">
        <v>50</v>
      </c>
      <c r="I15" s="44"/>
      <c r="J15" s="44"/>
      <c r="K15" s="44"/>
      <c r="L15" s="44"/>
      <c r="M15" s="44"/>
      <c r="N15" s="72"/>
      <c r="O15" s="7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4">
      <c r="A16" s="134"/>
      <c r="B16" s="115" t="s">
        <v>66</v>
      </c>
      <c r="C16" s="43"/>
      <c r="D16" s="44"/>
      <c r="E16" s="42" t="s">
        <v>50</v>
      </c>
      <c r="F16" s="44"/>
      <c r="G16" s="44"/>
      <c r="H16" s="44"/>
      <c r="I16" s="44"/>
      <c r="J16" s="42" t="s">
        <v>50</v>
      </c>
      <c r="K16" s="44"/>
      <c r="L16" s="44"/>
      <c r="M16" s="44"/>
      <c r="N16" s="72"/>
      <c r="O16" s="7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2">
      <c r="A17" s="134"/>
      <c r="B17" s="115" t="s">
        <v>54</v>
      </c>
      <c r="C17" s="42" t="s">
        <v>50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72"/>
      <c r="O17" s="7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2">
      <c r="A18" s="134"/>
      <c r="B18" s="115" t="s">
        <v>93</v>
      </c>
      <c r="C18" s="42" t="s">
        <v>50</v>
      </c>
      <c r="D18" s="44"/>
      <c r="E18" s="44"/>
      <c r="F18" s="42" t="s">
        <v>50</v>
      </c>
      <c r="G18" s="42" t="s">
        <v>50</v>
      </c>
      <c r="H18" s="42" t="s">
        <v>50</v>
      </c>
      <c r="I18" s="44"/>
      <c r="J18" s="44"/>
      <c r="K18" s="44"/>
      <c r="L18" s="44"/>
      <c r="M18" s="44"/>
      <c r="N18" s="72"/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2">
      <c r="A19" s="134"/>
      <c r="B19" s="115" t="s">
        <v>55</v>
      </c>
      <c r="C19" s="42" t="s">
        <v>50</v>
      </c>
      <c r="D19" s="44"/>
      <c r="E19" s="44"/>
      <c r="F19" s="42" t="s">
        <v>50</v>
      </c>
      <c r="G19" s="42" t="s">
        <v>50</v>
      </c>
      <c r="H19" s="42" t="s">
        <v>50</v>
      </c>
      <c r="I19" s="44"/>
      <c r="J19" s="44"/>
      <c r="K19" s="42" t="s">
        <v>50</v>
      </c>
      <c r="L19" s="44"/>
      <c r="M19" s="44"/>
      <c r="N19" s="72"/>
      <c r="O19" s="7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2">
      <c r="A20" s="134"/>
      <c r="B20" s="68" t="s">
        <v>14</v>
      </c>
      <c r="C20" s="43">
        <v>5</v>
      </c>
      <c r="D20" s="44" t="s">
        <v>74</v>
      </c>
      <c r="E20" s="44">
        <v>5</v>
      </c>
      <c r="F20" s="44">
        <v>0</v>
      </c>
      <c r="G20" s="44">
        <v>0</v>
      </c>
      <c r="H20" s="44">
        <v>0</v>
      </c>
      <c r="I20" s="44">
        <v>5</v>
      </c>
      <c r="J20" s="44">
        <v>0</v>
      </c>
      <c r="K20" s="44">
        <v>5</v>
      </c>
      <c r="L20" s="44">
        <v>5</v>
      </c>
      <c r="M20" s="44">
        <v>3</v>
      </c>
      <c r="N20" s="109" t="s">
        <v>88</v>
      </c>
      <c r="O20" s="109" t="s">
        <v>89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2">
      <c r="A21" s="6"/>
      <c r="B21" s="68" t="s">
        <v>15</v>
      </c>
      <c r="C21" s="42" t="s">
        <v>50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 t="s">
        <v>85</v>
      </c>
      <c r="O21" s="44" t="s">
        <v>86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3" thickBot="1">
      <c r="A22" s="7"/>
      <c r="B22" s="69" t="s">
        <v>16</v>
      </c>
      <c r="C22" s="45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 t="s">
        <v>87</v>
      </c>
      <c r="O22" s="117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2">
      <c r="A23" s="133" t="s">
        <v>17</v>
      </c>
      <c r="B23" s="114" t="s">
        <v>8</v>
      </c>
      <c r="C23" s="71"/>
      <c r="D23" s="42" t="s">
        <v>50</v>
      </c>
      <c r="E23" s="49"/>
      <c r="F23" s="42" t="s">
        <v>50</v>
      </c>
      <c r="G23" s="42" t="s">
        <v>50</v>
      </c>
      <c r="H23" s="49"/>
      <c r="I23" s="49"/>
      <c r="J23" s="49"/>
      <c r="K23" s="49"/>
      <c r="L23" s="49"/>
      <c r="M23" s="49"/>
      <c r="N23" s="49"/>
      <c r="O23" s="49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2">
      <c r="A24" s="134"/>
      <c r="B24" s="115" t="s">
        <v>52</v>
      </c>
      <c r="C24" s="43"/>
      <c r="D24" s="42" t="s">
        <v>50</v>
      </c>
      <c r="E24" s="44"/>
      <c r="F24" s="42" t="s">
        <v>50</v>
      </c>
      <c r="G24" s="42" t="s">
        <v>50</v>
      </c>
      <c r="H24" s="44"/>
      <c r="I24" s="44"/>
      <c r="J24" s="44"/>
      <c r="K24" s="44"/>
      <c r="L24" s="44"/>
      <c r="M24" s="44"/>
      <c r="N24" s="72"/>
      <c r="O24" s="7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2">
      <c r="A25" s="134"/>
      <c r="B25" s="115" t="s">
        <v>9</v>
      </c>
      <c r="C25" s="43"/>
      <c r="D25" s="42" t="s">
        <v>50</v>
      </c>
      <c r="E25" s="44"/>
      <c r="F25" s="42" t="s">
        <v>50</v>
      </c>
      <c r="G25" s="42" t="s">
        <v>50</v>
      </c>
      <c r="H25" s="44"/>
      <c r="I25" s="44"/>
      <c r="J25" s="44"/>
      <c r="K25" s="44"/>
      <c r="L25" s="44"/>
      <c r="M25" s="44"/>
      <c r="N25" s="72"/>
      <c r="O25" s="7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2">
      <c r="A26" s="134"/>
      <c r="B26" s="115" t="s">
        <v>10</v>
      </c>
      <c r="C26" s="43"/>
      <c r="D26" s="42" t="s">
        <v>50</v>
      </c>
      <c r="E26" s="44"/>
      <c r="F26" s="42" t="s">
        <v>50</v>
      </c>
      <c r="G26" s="42" t="s">
        <v>50</v>
      </c>
      <c r="H26" s="44"/>
      <c r="I26" s="44"/>
      <c r="J26" s="44"/>
      <c r="K26" s="44"/>
      <c r="L26" s="44"/>
      <c r="M26" s="44"/>
      <c r="N26" s="72"/>
      <c r="O26" s="7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2">
      <c r="A27" s="134"/>
      <c r="B27" s="115" t="s">
        <v>11</v>
      </c>
      <c r="C27" s="43"/>
      <c r="D27" s="44"/>
      <c r="E27" s="44"/>
      <c r="F27" s="42" t="s">
        <v>51</v>
      </c>
      <c r="G27" s="44"/>
      <c r="H27" s="44"/>
      <c r="I27" s="44"/>
      <c r="J27" s="44"/>
      <c r="K27" s="44"/>
      <c r="L27" s="44"/>
      <c r="M27" s="44"/>
      <c r="N27" s="72"/>
      <c r="O27" s="7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2">
      <c r="A28" s="134"/>
      <c r="B28" s="115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72"/>
      <c r="O28" s="7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2">
      <c r="A29" s="134"/>
      <c r="B29" s="115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2"/>
      <c r="O29" s="7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12">
      <c r="A30" s="134"/>
      <c r="B30" s="115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72"/>
      <c r="O30" s="7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12">
      <c r="A31" s="134"/>
      <c r="B31" s="115" t="s">
        <v>13</v>
      </c>
      <c r="C31" s="43"/>
      <c r="D31" s="44"/>
      <c r="E31" s="44"/>
      <c r="F31" s="44"/>
      <c r="G31" s="44"/>
      <c r="H31" s="44"/>
      <c r="I31" s="42" t="s">
        <v>50</v>
      </c>
      <c r="J31" s="44"/>
      <c r="K31" s="44"/>
      <c r="L31" s="44"/>
      <c r="M31" s="44"/>
      <c r="N31" s="72"/>
      <c r="O31" s="7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4">
      <c r="A32" s="134"/>
      <c r="B32" s="115" t="s">
        <v>66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2"/>
      <c r="O32" s="7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12">
      <c r="A33" s="134"/>
      <c r="B33" s="115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2"/>
      <c r="O33" s="7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2">
      <c r="A34" s="134"/>
      <c r="B34" s="115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72"/>
      <c r="O34" s="7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3" thickBot="1">
      <c r="A35" s="135"/>
      <c r="B35" s="121" t="s">
        <v>55</v>
      </c>
      <c r="C35" s="45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/>
      <c r="O35" s="117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3" thickBot="1">
      <c r="A36" s="116" t="s">
        <v>18</v>
      </c>
      <c r="B36" s="122" t="s">
        <v>14</v>
      </c>
      <c r="C36" s="71">
        <v>3</v>
      </c>
      <c r="D36" s="49"/>
      <c r="E36" s="49"/>
      <c r="F36" s="49">
        <v>3</v>
      </c>
      <c r="G36" s="49"/>
      <c r="H36" s="49"/>
      <c r="I36" s="49"/>
      <c r="J36" s="49">
        <v>3</v>
      </c>
      <c r="K36" s="147">
        <v>5</v>
      </c>
      <c r="L36" s="148"/>
      <c r="M36" s="49"/>
      <c r="N36" s="49"/>
      <c r="O36" s="49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2">
      <c r="A37" s="133" t="s">
        <v>19</v>
      </c>
      <c r="B37" s="70"/>
      <c r="C37" s="47" t="s">
        <v>20</v>
      </c>
      <c r="D37" s="48" t="s">
        <v>21</v>
      </c>
      <c r="E37" s="48" t="s">
        <v>22</v>
      </c>
      <c r="F37" s="48" t="s">
        <v>23</v>
      </c>
      <c r="G37" s="48" t="s">
        <v>24</v>
      </c>
      <c r="H37" s="48" t="s">
        <v>25</v>
      </c>
      <c r="I37" s="48" t="s">
        <v>26</v>
      </c>
      <c r="J37" s="48" t="s">
        <v>27</v>
      </c>
      <c r="K37" s="48" t="s">
        <v>28</v>
      </c>
      <c r="L37" s="49"/>
      <c r="M37" s="49"/>
      <c r="N37" s="110"/>
      <c r="O37" s="110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12">
      <c r="A38" s="134"/>
      <c r="B38" s="68" t="s">
        <v>29</v>
      </c>
      <c r="C38" s="103" t="s">
        <v>48</v>
      </c>
      <c r="D38" s="42" t="s">
        <v>50</v>
      </c>
      <c r="E38" s="42" t="s">
        <v>50</v>
      </c>
      <c r="F38" s="42" t="s">
        <v>50</v>
      </c>
      <c r="G38" s="44">
        <v>5</v>
      </c>
      <c r="H38" s="44">
        <v>0</v>
      </c>
      <c r="I38" s="44">
        <v>0</v>
      </c>
      <c r="J38" s="44">
        <v>0</v>
      </c>
      <c r="K38" s="44">
        <v>0</v>
      </c>
      <c r="L38" s="44"/>
      <c r="M38" s="44"/>
      <c r="N38" s="72"/>
      <c r="O38" s="7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12">
      <c r="A39" s="134"/>
      <c r="B39" s="68"/>
      <c r="C39" s="50" t="s">
        <v>20</v>
      </c>
      <c r="D39" s="51" t="s">
        <v>30</v>
      </c>
      <c r="E39" s="51" t="s">
        <v>31</v>
      </c>
      <c r="F39" s="51" t="s">
        <v>32</v>
      </c>
      <c r="G39" s="51" t="s">
        <v>33</v>
      </c>
      <c r="H39" s="51" t="s">
        <v>34</v>
      </c>
      <c r="I39" s="51" t="s">
        <v>35</v>
      </c>
      <c r="J39" s="51" t="s">
        <v>36</v>
      </c>
      <c r="K39" s="51" t="s">
        <v>37</v>
      </c>
      <c r="L39" s="44"/>
      <c r="M39" s="44"/>
      <c r="N39" s="72"/>
      <c r="O39" s="7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12">
      <c r="A40" s="134"/>
      <c r="B40" s="68" t="s">
        <v>38</v>
      </c>
      <c r="C40" s="43">
        <v>7</v>
      </c>
      <c r="D40" s="42" t="s">
        <v>50</v>
      </c>
      <c r="E40" s="42" t="s">
        <v>50</v>
      </c>
      <c r="F40" s="42" t="s">
        <v>50</v>
      </c>
      <c r="G40" s="42" t="s">
        <v>50</v>
      </c>
      <c r="H40" s="42" t="s">
        <v>50</v>
      </c>
      <c r="I40" s="44">
        <v>5</v>
      </c>
      <c r="J40" s="109" t="s">
        <v>42</v>
      </c>
      <c r="K40" s="109" t="s">
        <v>42</v>
      </c>
      <c r="L40" s="72"/>
      <c r="M40" s="72"/>
      <c r="N40" s="72"/>
      <c r="O40" s="7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12">
      <c r="A41" s="134"/>
      <c r="B41" s="68" t="s">
        <v>39</v>
      </c>
      <c r="C41" s="43" t="s">
        <v>77</v>
      </c>
      <c r="D41" s="72" t="s">
        <v>57</v>
      </c>
      <c r="E41" s="72" t="s">
        <v>58</v>
      </c>
      <c r="F41" s="72" t="s">
        <v>78</v>
      </c>
      <c r="G41" s="72" t="s">
        <v>80</v>
      </c>
      <c r="H41" s="72" t="s">
        <v>79</v>
      </c>
      <c r="I41" s="72"/>
      <c r="J41" s="72"/>
      <c r="K41" s="72"/>
      <c r="L41" s="72"/>
      <c r="M41" s="72"/>
      <c r="N41" s="72"/>
      <c r="O41" s="7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12">
      <c r="A42" s="6"/>
      <c r="B42" s="73"/>
      <c r="C42" s="7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12">
      <c r="A43" s="6"/>
      <c r="B43" s="68" t="s">
        <v>15</v>
      </c>
      <c r="C43" s="74" t="s">
        <v>71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12">
      <c r="A44" s="6"/>
      <c r="B44" s="68" t="s">
        <v>16</v>
      </c>
      <c r="C44" s="74" t="s">
        <v>81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12">
      <c r="A45" s="6"/>
      <c r="B45" s="68"/>
      <c r="C45" s="74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12">
      <c r="A46" s="6"/>
      <c r="B46" s="68"/>
      <c r="C46" s="7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12">
      <c r="A47" s="6"/>
      <c r="B47" s="68"/>
      <c r="C47" s="7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12">
      <c r="A48" s="6"/>
      <c r="B48" s="68"/>
      <c r="C48" s="7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</sheetData>
  <mergeCells count="5">
    <mergeCell ref="A5:A20"/>
    <mergeCell ref="A23:A35"/>
    <mergeCell ref="A37:A41"/>
    <mergeCell ref="K36:L36"/>
    <mergeCell ref="A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baseColWidth="10" defaultColWidth="16.33203125" defaultRowHeight="18" customHeight="1" x14ac:dyDescent="0"/>
  <cols>
    <col min="1" max="1" width="16.33203125" style="52" customWidth="1"/>
    <col min="2" max="2" width="17.5" style="52" customWidth="1"/>
    <col min="3" max="3" width="16.33203125" style="52" customWidth="1"/>
    <col min="4" max="4" width="17.6640625" style="52" customWidth="1"/>
    <col min="5" max="256" width="16.33203125" style="52" customWidth="1"/>
    <col min="257" max="16384" width="16.33203125" style="53"/>
  </cols>
  <sheetData>
    <row r="1" spans="1:256" ht="25" customHeight="1">
      <c r="A1" s="150" t="str">
        <f>'5th kyu'!A1:M1</f>
        <v>Albuquerque Iwama Aikido Testing Requirements - Janaury 2016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56" ht="25" thickBot="1">
      <c r="A2" s="54" t="s">
        <v>83</v>
      </c>
      <c r="B2" s="55">
        <v>300</v>
      </c>
      <c r="C2" s="56" t="s">
        <v>90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25" thickBot="1">
      <c r="A3" s="85" t="s">
        <v>0</v>
      </c>
      <c r="B3" s="86" t="s">
        <v>1</v>
      </c>
      <c r="C3" s="86" t="s">
        <v>40</v>
      </c>
      <c r="D3" s="86" t="s">
        <v>43</v>
      </c>
      <c r="E3" s="86" t="s">
        <v>45</v>
      </c>
      <c r="F3" s="86"/>
      <c r="G3" s="86"/>
      <c r="H3" s="86"/>
      <c r="I3" s="86"/>
      <c r="J3" s="86"/>
      <c r="K3" s="86"/>
      <c r="L3" s="86"/>
      <c r="M3" s="87"/>
      <c r="N3" s="104"/>
      <c r="O3" s="104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25" thickBot="1">
      <c r="A4" s="105"/>
      <c r="B4" s="89"/>
      <c r="C4" s="111" t="s">
        <v>2</v>
      </c>
      <c r="D4" s="112" t="s">
        <v>3</v>
      </c>
      <c r="E4" s="112" t="s">
        <v>4</v>
      </c>
      <c r="F4" s="112" t="s">
        <v>57</v>
      </c>
      <c r="G4" s="112" t="s">
        <v>58</v>
      </c>
      <c r="H4" s="112" t="s">
        <v>59</v>
      </c>
      <c r="I4" s="112" t="s">
        <v>68</v>
      </c>
      <c r="J4" s="112" t="s">
        <v>5</v>
      </c>
      <c r="K4" s="112" t="s">
        <v>60</v>
      </c>
      <c r="L4" s="112" t="s">
        <v>61</v>
      </c>
      <c r="M4" s="113" t="s">
        <v>62</v>
      </c>
      <c r="N4" s="106"/>
      <c r="O4" s="106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36">
      <c r="A5" s="138" t="s">
        <v>65</v>
      </c>
      <c r="B5" s="90" t="s">
        <v>6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  <c r="N5" s="107"/>
      <c r="O5" s="10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2">
      <c r="A6" s="146"/>
      <c r="B6" s="94" t="s">
        <v>7</v>
      </c>
      <c r="C6" s="42" t="s">
        <v>50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2">
      <c r="A7" s="134"/>
      <c r="B7" s="114" t="s">
        <v>8</v>
      </c>
      <c r="C7" s="42" t="s">
        <v>50</v>
      </c>
      <c r="D7" s="42" t="s">
        <v>50</v>
      </c>
      <c r="E7" s="42" t="s">
        <v>50</v>
      </c>
      <c r="F7" s="42" t="s">
        <v>50</v>
      </c>
      <c r="G7" s="42" t="s">
        <v>50</v>
      </c>
      <c r="H7" s="42" t="s">
        <v>50</v>
      </c>
      <c r="I7" s="42" t="s">
        <v>50</v>
      </c>
      <c r="J7" s="44"/>
      <c r="K7" s="42" t="s">
        <v>50</v>
      </c>
      <c r="L7" s="44"/>
      <c r="M7" s="44"/>
      <c r="N7" s="72"/>
      <c r="O7" s="7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2">
      <c r="A8" s="134"/>
      <c r="B8" s="115" t="s">
        <v>52</v>
      </c>
      <c r="C8" s="42" t="s">
        <v>50</v>
      </c>
      <c r="D8" s="42" t="s">
        <v>50</v>
      </c>
      <c r="E8" s="42" t="s">
        <v>50</v>
      </c>
      <c r="F8" s="42" t="s">
        <v>50</v>
      </c>
      <c r="G8" s="42" t="s">
        <v>50</v>
      </c>
      <c r="H8" s="42" t="s">
        <v>50</v>
      </c>
      <c r="I8" s="42" t="s">
        <v>50</v>
      </c>
      <c r="J8" s="44"/>
      <c r="K8" s="42" t="s">
        <v>50</v>
      </c>
      <c r="L8" s="44"/>
      <c r="M8" s="44"/>
      <c r="N8" s="72"/>
      <c r="O8" s="7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2">
      <c r="A9" s="134"/>
      <c r="B9" s="115" t="s">
        <v>9</v>
      </c>
      <c r="C9" s="42" t="s">
        <v>50</v>
      </c>
      <c r="D9" s="42" t="s">
        <v>50</v>
      </c>
      <c r="E9" s="42" t="s">
        <v>50</v>
      </c>
      <c r="F9" s="42" t="s">
        <v>50</v>
      </c>
      <c r="G9" s="42" t="s">
        <v>50</v>
      </c>
      <c r="H9" s="42" t="s">
        <v>50</v>
      </c>
      <c r="I9" s="42" t="s">
        <v>50</v>
      </c>
      <c r="J9" s="44"/>
      <c r="K9" s="42" t="s">
        <v>50</v>
      </c>
      <c r="L9" s="44"/>
      <c r="M9" s="44"/>
      <c r="N9" s="72"/>
      <c r="O9" s="7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2">
      <c r="A10" s="134"/>
      <c r="B10" s="115" t="s">
        <v>10</v>
      </c>
      <c r="C10" s="42" t="s">
        <v>50</v>
      </c>
      <c r="D10" s="42" t="s">
        <v>50</v>
      </c>
      <c r="E10" s="42" t="s">
        <v>50</v>
      </c>
      <c r="F10" s="42" t="s">
        <v>50</v>
      </c>
      <c r="G10" s="42" t="s">
        <v>50</v>
      </c>
      <c r="H10" s="42" t="s">
        <v>50</v>
      </c>
      <c r="I10" s="42" t="s">
        <v>50</v>
      </c>
      <c r="J10" s="44"/>
      <c r="K10" s="42" t="s">
        <v>50</v>
      </c>
      <c r="L10" s="44"/>
      <c r="M10" s="44"/>
      <c r="N10" s="72"/>
      <c r="O10" s="7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2">
      <c r="A11" s="134"/>
      <c r="B11" s="115" t="s">
        <v>11</v>
      </c>
      <c r="C11" s="43"/>
      <c r="D11" s="44"/>
      <c r="E11" s="44"/>
      <c r="F11" s="44"/>
      <c r="G11" s="42" t="s">
        <v>50</v>
      </c>
      <c r="H11" s="44"/>
      <c r="I11" s="44"/>
      <c r="J11" s="44"/>
      <c r="K11" s="44"/>
      <c r="L11" s="44"/>
      <c r="M11" s="44"/>
      <c r="N11" s="72"/>
      <c r="O11" s="7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2">
      <c r="A12" s="134"/>
      <c r="B12" s="115" t="s">
        <v>12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2"/>
      <c r="O12" s="7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2">
      <c r="A13" s="134"/>
      <c r="B13" s="115" t="s">
        <v>63</v>
      </c>
      <c r="C13" s="43"/>
      <c r="D13" s="44"/>
      <c r="E13" s="44"/>
      <c r="F13" s="44"/>
      <c r="G13" s="44"/>
      <c r="H13" s="44"/>
      <c r="I13" s="42" t="s">
        <v>50</v>
      </c>
      <c r="J13" s="44"/>
      <c r="K13" s="44"/>
      <c r="L13" s="44"/>
      <c r="M13" s="44"/>
      <c r="N13" s="72"/>
      <c r="O13" s="7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2">
      <c r="A14" s="134"/>
      <c r="B14" s="115" t="s">
        <v>53</v>
      </c>
      <c r="C14" s="119" t="s">
        <v>73</v>
      </c>
      <c r="D14" s="42" t="s">
        <v>50</v>
      </c>
      <c r="E14" s="42" t="s">
        <v>50</v>
      </c>
      <c r="F14" s="42" t="s">
        <v>50</v>
      </c>
      <c r="G14" s="42" t="s">
        <v>50</v>
      </c>
      <c r="H14" s="42" t="s">
        <v>50</v>
      </c>
      <c r="I14" s="42" t="s">
        <v>50</v>
      </c>
      <c r="J14" s="44"/>
      <c r="K14" s="42" t="s">
        <v>50</v>
      </c>
      <c r="L14" s="44"/>
      <c r="M14" s="44"/>
      <c r="N14" s="72"/>
      <c r="O14" s="7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2">
      <c r="A15" s="134"/>
      <c r="B15" s="115" t="s">
        <v>13</v>
      </c>
      <c r="C15" s="42" t="s">
        <v>50</v>
      </c>
      <c r="D15" s="42" t="s">
        <v>50</v>
      </c>
      <c r="E15" s="42" t="s">
        <v>50</v>
      </c>
      <c r="F15" s="42" t="s">
        <v>50</v>
      </c>
      <c r="G15" s="42" t="s">
        <v>50</v>
      </c>
      <c r="H15" s="42" t="s">
        <v>50</v>
      </c>
      <c r="I15" s="44"/>
      <c r="J15" s="44"/>
      <c r="K15" s="44"/>
      <c r="L15" s="44"/>
      <c r="M15" s="44"/>
      <c r="N15" s="72"/>
      <c r="O15" s="7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4">
      <c r="A16" s="134"/>
      <c r="B16" s="115" t="s">
        <v>66</v>
      </c>
      <c r="C16" s="43"/>
      <c r="D16" s="44"/>
      <c r="E16" s="42" t="s">
        <v>50</v>
      </c>
      <c r="F16" s="44"/>
      <c r="G16" s="44"/>
      <c r="H16" s="44"/>
      <c r="I16" s="44"/>
      <c r="J16" s="42" t="s">
        <v>50</v>
      </c>
      <c r="K16" s="44"/>
      <c r="L16" s="44"/>
      <c r="M16" s="44"/>
      <c r="N16" s="72"/>
      <c r="O16" s="7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2">
      <c r="A17" s="134"/>
      <c r="B17" s="115" t="s">
        <v>54</v>
      </c>
      <c r="C17" s="42" t="s">
        <v>50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72"/>
      <c r="O17" s="7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2">
      <c r="A18" s="134"/>
      <c r="B18" s="115" t="s">
        <v>93</v>
      </c>
      <c r="C18" s="42" t="s">
        <v>50</v>
      </c>
      <c r="D18" s="44"/>
      <c r="E18" s="44"/>
      <c r="F18" s="42" t="s">
        <v>50</v>
      </c>
      <c r="G18" s="42" t="s">
        <v>50</v>
      </c>
      <c r="H18" s="42" t="s">
        <v>50</v>
      </c>
      <c r="I18" s="44"/>
      <c r="J18" s="44"/>
      <c r="K18" s="44"/>
      <c r="L18" s="44"/>
      <c r="M18" s="44"/>
      <c r="N18" s="72"/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2">
      <c r="A19" s="134"/>
      <c r="B19" s="115" t="s">
        <v>55</v>
      </c>
      <c r="C19" s="42" t="s">
        <v>50</v>
      </c>
      <c r="D19" s="44"/>
      <c r="E19" s="44"/>
      <c r="F19" s="42" t="s">
        <v>50</v>
      </c>
      <c r="G19" s="42" t="s">
        <v>50</v>
      </c>
      <c r="H19" s="42" t="s">
        <v>50</v>
      </c>
      <c r="I19" s="44"/>
      <c r="J19" s="44"/>
      <c r="K19" s="42" t="s">
        <v>50</v>
      </c>
      <c r="L19" s="44"/>
      <c r="M19" s="44"/>
      <c r="N19" s="72"/>
      <c r="O19" s="72" t="s">
        <v>92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2">
      <c r="A20" s="134"/>
      <c r="B20" s="68" t="s">
        <v>14</v>
      </c>
      <c r="C20" s="43">
        <v>5</v>
      </c>
      <c r="D20" s="44" t="s">
        <v>74</v>
      </c>
      <c r="E20" s="44">
        <v>5</v>
      </c>
      <c r="F20" s="44">
        <v>0</v>
      </c>
      <c r="G20" s="44">
        <v>0</v>
      </c>
      <c r="H20" s="44">
        <v>0</v>
      </c>
      <c r="I20" s="44">
        <v>5</v>
      </c>
      <c r="J20" s="44">
        <v>0</v>
      </c>
      <c r="K20" s="44">
        <v>5</v>
      </c>
      <c r="L20" s="44">
        <v>5</v>
      </c>
      <c r="M20" s="44">
        <v>3</v>
      </c>
      <c r="N20" s="109" t="s">
        <v>88</v>
      </c>
      <c r="O20" s="109" t="s">
        <v>89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2">
      <c r="A21" s="6"/>
      <c r="B21" s="68" t="s">
        <v>15</v>
      </c>
      <c r="C21" s="42" t="s">
        <v>50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 t="s">
        <v>85</v>
      </c>
      <c r="O21" s="44" t="s">
        <v>86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3" thickBot="1">
      <c r="A22" s="7"/>
      <c r="B22" s="69" t="s">
        <v>16</v>
      </c>
      <c r="C22" s="45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 t="s">
        <v>87</v>
      </c>
      <c r="O22" s="117" t="s">
        <v>91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2">
      <c r="A23" s="133" t="s">
        <v>17</v>
      </c>
      <c r="B23" s="114" t="s">
        <v>8</v>
      </c>
      <c r="C23" s="71"/>
      <c r="D23" s="42" t="s">
        <v>50</v>
      </c>
      <c r="E23" s="49"/>
      <c r="F23" s="42" t="s">
        <v>50</v>
      </c>
      <c r="G23" s="42" t="s">
        <v>50</v>
      </c>
      <c r="H23" s="49"/>
      <c r="I23" s="49"/>
      <c r="J23" s="49"/>
      <c r="K23" s="49"/>
      <c r="L23" s="49"/>
      <c r="M23" s="49"/>
      <c r="N23" s="49"/>
      <c r="O23" s="49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2">
      <c r="A24" s="134"/>
      <c r="B24" s="115" t="s">
        <v>52</v>
      </c>
      <c r="C24" s="43"/>
      <c r="D24" s="42" t="s">
        <v>50</v>
      </c>
      <c r="E24" s="44"/>
      <c r="F24" s="42" t="s">
        <v>50</v>
      </c>
      <c r="G24" s="42" t="s">
        <v>50</v>
      </c>
      <c r="H24" s="44"/>
      <c r="I24" s="44"/>
      <c r="J24" s="44"/>
      <c r="K24" s="44"/>
      <c r="L24" s="44"/>
      <c r="M24" s="44"/>
      <c r="N24" s="72"/>
      <c r="O24" s="7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12">
      <c r="A25" s="134"/>
      <c r="B25" s="115" t="s">
        <v>9</v>
      </c>
      <c r="C25" s="43"/>
      <c r="D25" s="42" t="s">
        <v>50</v>
      </c>
      <c r="E25" s="44"/>
      <c r="F25" s="42" t="s">
        <v>50</v>
      </c>
      <c r="G25" s="42" t="s">
        <v>50</v>
      </c>
      <c r="H25" s="44"/>
      <c r="I25" s="44"/>
      <c r="J25" s="44"/>
      <c r="K25" s="44"/>
      <c r="L25" s="44"/>
      <c r="M25" s="44"/>
      <c r="N25" s="72"/>
      <c r="O25" s="7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2">
      <c r="A26" s="134"/>
      <c r="B26" s="115" t="s">
        <v>10</v>
      </c>
      <c r="C26" s="43"/>
      <c r="D26" s="42" t="s">
        <v>50</v>
      </c>
      <c r="E26" s="44"/>
      <c r="F26" s="42" t="s">
        <v>50</v>
      </c>
      <c r="G26" s="42" t="s">
        <v>50</v>
      </c>
      <c r="H26" s="44"/>
      <c r="I26" s="44"/>
      <c r="J26" s="44"/>
      <c r="K26" s="44"/>
      <c r="L26" s="44"/>
      <c r="M26" s="44"/>
      <c r="N26" s="72"/>
      <c r="O26" s="7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2">
      <c r="A27" s="134"/>
      <c r="B27" s="115" t="s">
        <v>11</v>
      </c>
      <c r="C27" s="43"/>
      <c r="D27" s="44"/>
      <c r="E27" s="44"/>
      <c r="F27" s="42" t="s">
        <v>51</v>
      </c>
      <c r="G27" s="44"/>
      <c r="H27" s="44"/>
      <c r="I27" s="44"/>
      <c r="J27" s="44"/>
      <c r="K27" s="44"/>
      <c r="L27" s="44"/>
      <c r="M27" s="44"/>
      <c r="N27" s="72"/>
      <c r="O27" s="7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12">
      <c r="A28" s="134"/>
      <c r="B28" s="115" t="s">
        <v>12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72"/>
      <c r="O28" s="7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2">
      <c r="A29" s="134"/>
      <c r="B29" s="115" t="s">
        <v>63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2"/>
      <c r="O29" s="7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12">
      <c r="A30" s="134"/>
      <c r="B30" s="115" t="s">
        <v>53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72"/>
      <c r="O30" s="7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12">
      <c r="A31" s="134"/>
      <c r="B31" s="115" t="s">
        <v>13</v>
      </c>
      <c r="C31" s="43"/>
      <c r="D31" s="44"/>
      <c r="E31" s="44"/>
      <c r="F31" s="44"/>
      <c r="G31" s="44"/>
      <c r="H31" s="44"/>
      <c r="I31" s="42" t="s">
        <v>50</v>
      </c>
      <c r="J31" s="44"/>
      <c r="K31" s="44"/>
      <c r="L31" s="44"/>
      <c r="M31" s="44"/>
      <c r="N31" s="72"/>
      <c r="O31" s="7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4">
      <c r="A32" s="134"/>
      <c r="B32" s="115" t="s">
        <v>66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2"/>
      <c r="O32" s="7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12">
      <c r="A33" s="134"/>
      <c r="B33" s="115" t="s">
        <v>70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2"/>
      <c r="O33" s="7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2">
      <c r="A34" s="134"/>
      <c r="B34" s="115" t="s">
        <v>93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72"/>
      <c r="O34" s="7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3" thickBot="1">
      <c r="A35" s="135"/>
      <c r="B35" s="121" t="s">
        <v>55</v>
      </c>
      <c r="C35" s="45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/>
      <c r="O35" s="117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3" thickBot="1">
      <c r="A36" s="116" t="s">
        <v>18</v>
      </c>
      <c r="B36" s="122" t="s">
        <v>14</v>
      </c>
      <c r="C36" s="71">
        <v>3</v>
      </c>
      <c r="D36" s="49"/>
      <c r="E36" s="49"/>
      <c r="F36" s="49">
        <v>3</v>
      </c>
      <c r="G36" s="49"/>
      <c r="H36" s="49">
        <v>3</v>
      </c>
      <c r="I36" s="49"/>
      <c r="J36" s="49">
        <v>3</v>
      </c>
      <c r="K36" s="123">
        <v>3</v>
      </c>
      <c r="L36" s="124">
        <v>2</v>
      </c>
      <c r="M36" s="49"/>
      <c r="N36" s="49"/>
      <c r="O36" s="49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2">
      <c r="A37" s="133" t="s">
        <v>19</v>
      </c>
      <c r="B37" s="70"/>
      <c r="C37" s="47" t="s">
        <v>20</v>
      </c>
      <c r="D37" s="48" t="s">
        <v>21</v>
      </c>
      <c r="E37" s="48" t="s">
        <v>22</v>
      </c>
      <c r="F37" s="48" t="s">
        <v>23</v>
      </c>
      <c r="G37" s="48" t="s">
        <v>24</v>
      </c>
      <c r="H37" s="48" t="s">
        <v>25</v>
      </c>
      <c r="I37" s="48" t="s">
        <v>26</v>
      </c>
      <c r="J37" s="48" t="s">
        <v>27</v>
      </c>
      <c r="K37" s="48" t="s">
        <v>28</v>
      </c>
      <c r="L37" s="49"/>
      <c r="M37" s="49"/>
      <c r="N37" s="110"/>
      <c r="O37" s="110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12">
      <c r="A38" s="134"/>
      <c r="B38" s="68" t="s">
        <v>29</v>
      </c>
      <c r="C38" s="103" t="s">
        <v>48</v>
      </c>
      <c r="D38" s="42" t="s">
        <v>50</v>
      </c>
      <c r="E38" s="42" t="s">
        <v>50</v>
      </c>
      <c r="F38" s="42" t="s">
        <v>50</v>
      </c>
      <c r="G38" s="44">
        <v>5</v>
      </c>
      <c r="H38" s="44">
        <v>0</v>
      </c>
      <c r="I38" s="44">
        <v>0</v>
      </c>
      <c r="J38" s="42" t="s">
        <v>50</v>
      </c>
      <c r="K38" s="44">
        <v>0</v>
      </c>
      <c r="L38" s="44"/>
      <c r="M38" s="44"/>
      <c r="N38" s="72"/>
      <c r="O38" s="7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12">
      <c r="A39" s="134"/>
      <c r="B39" s="68"/>
      <c r="C39" s="50" t="s">
        <v>20</v>
      </c>
      <c r="D39" s="51" t="s">
        <v>30</v>
      </c>
      <c r="E39" s="51" t="s">
        <v>31</v>
      </c>
      <c r="F39" s="51" t="s">
        <v>32</v>
      </c>
      <c r="G39" s="51" t="s">
        <v>33</v>
      </c>
      <c r="H39" s="51" t="s">
        <v>34</v>
      </c>
      <c r="I39" s="51" t="s">
        <v>35</v>
      </c>
      <c r="J39" s="51" t="s">
        <v>36</v>
      </c>
      <c r="K39" s="51" t="s">
        <v>37</v>
      </c>
      <c r="L39" s="44"/>
      <c r="M39" s="44"/>
      <c r="N39" s="72"/>
      <c r="O39" s="7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12">
      <c r="A40" s="134"/>
      <c r="B40" s="68" t="s">
        <v>38</v>
      </c>
      <c r="C40" s="43">
        <v>7</v>
      </c>
      <c r="D40" s="42" t="s">
        <v>50</v>
      </c>
      <c r="E40" s="42" t="s">
        <v>50</v>
      </c>
      <c r="F40" s="42" t="s">
        <v>50</v>
      </c>
      <c r="G40" s="42" t="s">
        <v>50</v>
      </c>
      <c r="H40" s="42" t="s">
        <v>50</v>
      </c>
      <c r="I40" s="44">
        <v>5</v>
      </c>
      <c r="J40" s="109" t="s">
        <v>42</v>
      </c>
      <c r="K40" s="109" t="s">
        <v>42</v>
      </c>
      <c r="L40" s="72"/>
      <c r="M40" s="72"/>
      <c r="N40" s="72"/>
      <c r="O40" s="7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12">
      <c r="A41" s="134"/>
      <c r="B41" s="68" t="s">
        <v>39</v>
      </c>
      <c r="C41" s="43" t="s">
        <v>77</v>
      </c>
      <c r="D41" s="72" t="s">
        <v>57</v>
      </c>
      <c r="E41" s="72" t="s">
        <v>58</v>
      </c>
      <c r="F41" s="72" t="s">
        <v>78</v>
      </c>
      <c r="G41" s="72" t="s">
        <v>80</v>
      </c>
      <c r="H41" s="72" t="s">
        <v>79</v>
      </c>
      <c r="I41" s="72"/>
      <c r="J41" s="72"/>
      <c r="K41" s="72"/>
      <c r="L41" s="72"/>
      <c r="M41" s="72"/>
      <c r="N41" s="72"/>
      <c r="O41" s="7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12">
      <c r="A42" s="6"/>
      <c r="B42" s="73"/>
      <c r="C42" s="7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12">
      <c r="A43" s="6"/>
      <c r="B43" s="68" t="s">
        <v>15</v>
      </c>
      <c r="C43" s="74" t="s">
        <v>71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12">
      <c r="A44" s="6"/>
      <c r="B44" s="68" t="s">
        <v>16</v>
      </c>
      <c r="C44" s="74" t="s">
        <v>81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126" customFormat="1" ht="13" thickBot="1">
      <c r="A45" s="125"/>
      <c r="B45" s="99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256" s="131" customFormat="1" ht="12">
      <c r="A46" s="127" t="s">
        <v>94</v>
      </c>
      <c r="B46" s="128" t="s">
        <v>95</v>
      </c>
      <c r="C46" s="129" t="s">
        <v>97</v>
      </c>
      <c r="D46" s="130"/>
      <c r="E46" s="130"/>
      <c r="F46" s="130" t="s">
        <v>8</v>
      </c>
      <c r="G46" s="130"/>
      <c r="H46" s="130" t="s">
        <v>96</v>
      </c>
      <c r="I46" s="130"/>
      <c r="J46" s="130"/>
      <c r="K46" s="130"/>
      <c r="L46" s="130"/>
      <c r="M46" s="130"/>
      <c r="N46" s="130"/>
      <c r="O46" s="130"/>
    </row>
    <row r="47" spans="1:256" s="126" customFormat="1" ht="13" thickBot="1">
      <c r="A47" s="125"/>
      <c r="B47" s="99"/>
      <c r="C47" s="100"/>
      <c r="D47" s="101"/>
      <c r="E47" s="101"/>
      <c r="F47" s="101" t="s">
        <v>97</v>
      </c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256" s="131" customFormat="1" ht="36">
      <c r="A48" s="127" t="s">
        <v>98</v>
      </c>
      <c r="B48" s="128"/>
      <c r="C48" s="129" t="s">
        <v>99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</sheetData>
  <mergeCells count="4">
    <mergeCell ref="A5:A20"/>
    <mergeCell ref="A23:A35"/>
    <mergeCell ref="A37:A41"/>
    <mergeCell ref="A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5th kyu</vt:lpstr>
      <vt:lpstr>4th Kyu</vt:lpstr>
      <vt:lpstr>3rd Kyu</vt:lpstr>
      <vt:lpstr>2nd Kyu</vt:lpstr>
      <vt:lpstr>1st Kyu</vt:lpstr>
      <vt:lpstr>Shodan</vt:lpstr>
      <vt:lpstr>Nidan</vt:lpstr>
      <vt:lpstr>Sandan</vt:lpstr>
    </vt:vector>
  </TitlesOfParts>
  <Manager/>
  <Company>ABQ-Iwama-Aikido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Albuquerque Iwama Aikido Kyu Tessting Requirements</dc:title>
  <dc:subject/>
  <dc:creator>Paul J Barrett</dc:creator>
  <cp:keywords/>
  <dc:description/>
  <cp:lastModifiedBy>Paul Barrett</cp:lastModifiedBy>
  <cp:lastPrinted>2016-01-25T00:31:27Z</cp:lastPrinted>
  <dcterms:created xsi:type="dcterms:W3CDTF">2015-12-16T22:24:48Z</dcterms:created>
  <dcterms:modified xsi:type="dcterms:W3CDTF">2016-02-01T02:36:44Z</dcterms:modified>
  <cp:category/>
</cp:coreProperties>
</file>